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C:\Users\jonathonmhunter\Documents\"/>
    </mc:Choice>
  </mc:AlternateContent>
  <xr:revisionPtr revIDLastSave="0" documentId="13_ncr:1_{979651DC-E1EC-40A2-A98F-F0C0D73F0B74}" xr6:coauthVersionLast="47" xr6:coauthVersionMax="47" xr10:uidLastSave="{00000000-0000-0000-0000-000000000000}"/>
  <bookViews>
    <workbookView xWindow="-120" yWindow="-120" windowWidth="25440" windowHeight="15390" xr2:uid="{00000000-000D-0000-FFFF-FFFF00000000}"/>
  </bookViews>
  <sheets>
    <sheet name="GSA FOIA's Received March 2025" sheetId="1" r:id="rId1"/>
  </sheets>
  <definedNames>
    <definedName name="_xlnm.Print_Titles" localSheetId="0">'GSA FOIA''s Received March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alcChain>
</file>

<file path=xl/sharedStrings.xml><?xml version="1.0" encoding="utf-8"?>
<sst xmlns="http://schemas.openxmlformats.org/spreadsheetml/2006/main" count="3312" uniqueCount="759">
  <si>
    <t xml:space="preserve"> </t>
  </si>
  <si>
    <t>Request ID</t>
  </si>
  <si>
    <t>Request Type</t>
  </si>
  <si>
    <t>Multi-Track Type</t>
  </si>
  <si>
    <t>Requester Name</t>
  </si>
  <si>
    <t>Organization</t>
  </si>
  <si>
    <t>Request Description</t>
  </si>
  <si>
    <t>Received Date</t>
  </si>
  <si>
    <t>Closed Date</t>
  </si>
  <si>
    <t>Final Disposition</t>
  </si>
  <si>
    <t>Exemption Cited</t>
  </si>
  <si>
    <t>Requester Default Category</t>
  </si>
  <si>
    <t>Fee Waiver Requested</t>
  </si>
  <si>
    <t>Fee Waiver Status</t>
  </si>
  <si>
    <t>Expedite Requested</t>
  </si>
  <si>
    <t>Expedite Status</t>
  </si>
  <si>
    <t>2025-FOI-00925</t>
  </si>
  <si>
    <t>FOIA</t>
  </si>
  <si>
    <t>Simple</t>
  </si>
  <si>
    <t>McNeill, Andrew</t>
  </si>
  <si>
    <t>-</t>
  </si>
  <si>
    <t>I would like to know what information about me DOGE has collected through social security and the IRS. (Date Range for Record Search: From 01/20/2025 To 03/14/2025)</t>
  </si>
  <si>
    <t>Other Reasons - Not Agency Record</t>
  </si>
  <si>
    <t>D(7)</t>
  </si>
  <si>
    <t>Other</t>
  </si>
  <si>
    <t>No</t>
  </si>
  <si>
    <t>Fee Waiver Not Requested</t>
  </si>
  <si>
    <t>Expedite Not Requested</t>
  </si>
  <si>
    <t>2025-FOI-00926</t>
  </si>
  <si>
    <t>Hitchens, Sam</t>
  </si>
  <si>
    <t>none</t>
  </si>
  <si>
    <t>Denied in Full</t>
  </si>
  <si>
    <t>(b)(5)</t>
  </si>
  <si>
    <t>Commercial Organization</t>
  </si>
  <si>
    <t>2025-FOI-00927</t>
  </si>
  <si>
    <t>Bond, Jeff</t>
  </si>
  <si>
    <t>All USA, Inc.</t>
  </si>
  <si>
    <t>Other Reasons - No Records</t>
  </si>
  <si>
    <t>D(1)</t>
  </si>
  <si>
    <t>2025-FOI-00928</t>
  </si>
  <si>
    <t>Parks, Peter</t>
  </si>
  <si>
    <t>Request for records and surveillance video at the McNamara Federal Building, Detroit, MI on or about July 7, 2023.</t>
  </si>
  <si>
    <t>2025-APP-00033</t>
  </si>
  <si>
    <t>Appeal</t>
  </si>
  <si>
    <t>Vance, Andrew</t>
  </si>
  <si>
    <t>LAW OFFICE OF ANDREW H. VANCE</t>
  </si>
  <si>
    <t>Requestor challenged the redactions applied to 2025-FOI-00394 and seeks unredacted copies of all documents disclosed in response to 2025-FOI-00394.</t>
  </si>
  <si>
    <t>Partially Affirmed &amp; Partially Reversed/Remanded</t>
  </si>
  <si>
    <t>(b)(4);(b)(6)</t>
  </si>
  <si>
    <t>2025-FOI-00929</t>
  </si>
  <si>
    <t>Corbin, Fisher</t>
  </si>
  <si>
    <t>USGS</t>
  </si>
  <si>
    <t>Federal Government</t>
  </si>
  <si>
    <t>Yes</t>
  </si>
  <si>
    <t>N/A</t>
  </si>
  <si>
    <t>Denied</t>
  </si>
  <si>
    <t>2025-FOI-00930</t>
  </si>
  <si>
    <t>Thomas, Suja</t>
  </si>
  <si>
    <t>Granted in Full</t>
  </si>
  <si>
    <t>2025-FOI-00932</t>
  </si>
  <si>
    <t>Stocker, James</t>
  </si>
  <si>
    <t>2025-FOI-00933</t>
  </si>
  <si>
    <t>cookson, adam</t>
  </si>
  <si>
    <t>APWU Local 536</t>
  </si>
  <si>
    <t>2025-FOI-00934</t>
  </si>
  <si>
    <t>Ravnitzky, Michael</t>
  </si>
  <si>
    <t>I request a copy of the Agency Reorganization Plan that the GSA submitted to the Office of Management and Budget (OMB) in February or March 2025, as required by Executive Order 14210, issued on February 11, 2025, entitled 'Implementing the President’s Department of Government Efficiency Workforce Optimization Initiative.</t>
  </si>
  <si>
    <t>2025-FOI-00937</t>
  </si>
  <si>
    <t>Wolinsky, Caroline</t>
  </si>
  <si>
    <t>National Federation of Federal Employees</t>
  </si>
  <si>
    <t>TBD</t>
  </si>
  <si>
    <t>2025-FOI-00938</t>
  </si>
  <si>
    <t>2025-FOI-00939</t>
  </si>
  <si>
    <t>Complex</t>
  </si>
  <si>
    <t>Namdhari, Jayant</t>
  </si>
  <si>
    <t>Independent</t>
  </si>
  <si>
    <t>2025-FOI-00941</t>
  </si>
  <si>
    <t>Keller, Michael</t>
  </si>
  <si>
    <t>The New York Times</t>
  </si>
  <si>
    <t>News Media</t>
  </si>
  <si>
    <t>2025-FOI-00942</t>
  </si>
  <si>
    <t>2025-FOI-00943</t>
  </si>
  <si>
    <t>2025-FOI-00944</t>
  </si>
  <si>
    <t>2025-FOI-00945</t>
  </si>
  <si>
    <t>2025-FOI-00946</t>
  </si>
  <si>
    <t>2025-FOI-00947</t>
  </si>
  <si>
    <t>2025-FOI-00948</t>
  </si>
  <si>
    <t>Robinson, Alexis</t>
  </si>
  <si>
    <t>2025-FOI-00949</t>
  </si>
  <si>
    <t>Durbin, Mary</t>
  </si>
  <si>
    <t>2025-FOI-00809</t>
  </si>
  <si>
    <t>Wuzzardo, Kevin</t>
  </si>
  <si>
    <t>FOX13</t>
  </si>
  <si>
    <t>GSA Lease LMS01626 (Date Range for Record Search: From 01/01/2020 To 03/03/2025)</t>
  </si>
  <si>
    <t>2025-FOI-00810</t>
  </si>
  <si>
    <t>GSA Lease LTN60195_x000D_
(Date Range for Record Search: From 01/01/2016 To 03/03/2025)</t>
  </si>
  <si>
    <t>2025-FOI-00811</t>
  </si>
  <si>
    <t>GSA Lease LTN00997</t>
  </si>
  <si>
    <t>2025-FOI-00812</t>
  </si>
  <si>
    <t>GSA Lease LAR16590 (Date Range for Record Search: From 01/01/2010 To 03/03/2025)</t>
  </si>
  <si>
    <t>Granted/Denied in Part</t>
  </si>
  <si>
    <t>2025-FOI-00813</t>
  </si>
  <si>
    <t>GSA Lease LTN00082 (Date Range for Record Search: From 01/01/2018 To 03/03/2025)</t>
  </si>
  <si>
    <t>2025-FOI-00814</t>
  </si>
  <si>
    <t>GSA Lease LMS01528 (Date Range for Record Search: From 01/01/2020 To 03/03/2025)</t>
  </si>
  <si>
    <t>2025-FOI-00815</t>
  </si>
  <si>
    <t>Ulmer, Alexandra</t>
  </si>
  <si>
    <t>2025-FOI-00816</t>
  </si>
  <si>
    <t>GSA</t>
  </si>
  <si>
    <t>2025-FOI-00817</t>
  </si>
  <si>
    <t>Moin, Md</t>
  </si>
  <si>
    <t>NOTIONIZE</t>
  </si>
  <si>
    <t>(b)(6)</t>
  </si>
  <si>
    <t>2025-FOI-00818</t>
  </si>
  <si>
    <t>Murillo, Mike</t>
  </si>
  <si>
    <t>WTOP</t>
  </si>
  <si>
    <t>Please provide any correspondence distributed within the GSA and sent to external stakeholders, including, but not limited to, emails and letters regarding the relocation of the FBI headquarters to Greenbelt, MD. This should include any correspondence or guidance regarding contracts, leases, etc. which are related to the relocation of the HQ.  (Date Range for Record Search: From 01/20/2025 To 03/04/2025)</t>
  </si>
  <si>
    <t>Other Reasons - Request Withdrawn</t>
  </si>
  <si>
    <t>D(3)</t>
  </si>
  <si>
    <t>2025-FOI-00823</t>
  </si>
  <si>
    <t>Chaffee, Kim</t>
  </si>
  <si>
    <t>2025-REF-00020</t>
  </si>
  <si>
    <t>Referral</t>
  </si>
  <si>
    <t>Benincasa, Robert</t>
  </si>
  <si>
    <t>National Public Radio</t>
  </si>
  <si>
    <t>Any documents, contract, agreements or electronic mail messages in the agency’s possession or control associated_x000D_
with work to be performed or possibly performed at CenturyLink field in Seattle, Washington, for construction_x000D_
and/or preparation of hospital facilities at that location, including any cancelled agreements or agreements that were_x000D_
not executed.</t>
  </si>
  <si>
    <t>2025-FOI-00825</t>
  </si>
  <si>
    <t>Vanuch, David</t>
  </si>
  <si>
    <t>Exit Essentials, LLC</t>
  </si>
  <si>
    <t>2025-FOI-00826</t>
  </si>
  <si>
    <t>Bertolini, Jim</t>
  </si>
  <si>
    <t>City of Fort Collins Historic Preservation Office</t>
  </si>
  <si>
    <t>(b)(5);(b)(6);(b)(7)(F)</t>
  </si>
  <si>
    <t>2025-FOI-00827</t>
  </si>
  <si>
    <t>Geller, Jackson</t>
  </si>
  <si>
    <t>Shell Labs</t>
  </si>
  <si>
    <t>All FOIA request logs for 2024. (Date Range for Record Search: From 01/01/2024 To 12/31/2024)</t>
  </si>
  <si>
    <t>2025-FOI-00828</t>
  </si>
  <si>
    <t>Allen, Jason</t>
  </si>
  <si>
    <t>All lease agreements between GSA and "Northern Border Development LLC" for the property located at 345 16th Avenue West, Havre, Montana 59501 (Date Range for Record Search: From 02/05/2015 To 02/05/2025)</t>
  </si>
  <si>
    <t>2025-FOI-00829</t>
  </si>
  <si>
    <t>All lease agreements between GSA and "Sunrise Properties Partnership" for the property located at 47152 U.S. Highway 2, Malta, Montana 59538 (Date Range for Record Search: From 02/05/2015 To 02/05/2025)</t>
  </si>
  <si>
    <t>2025-FOI-00830</t>
  </si>
  <si>
    <t>Robertson, Mark</t>
  </si>
  <si>
    <t>2025-FOI-00831</t>
  </si>
  <si>
    <t>Garcia, Hamlet</t>
  </si>
  <si>
    <t>Other Reasons - Duplicate request</t>
  </si>
  <si>
    <t>D(8)</t>
  </si>
  <si>
    <t>2025-APP-00023</t>
  </si>
  <si>
    <t>Other Reasons</t>
  </si>
  <si>
    <t>D(6)</t>
  </si>
  <si>
    <t>2025-FOI-00832</t>
  </si>
  <si>
    <t>A copy of the GSA list of the several hundred buildings/properties designated recently as "non-core".</t>
  </si>
  <si>
    <t>2025-FOI-00833</t>
  </si>
  <si>
    <t>Couts, Andrew</t>
  </si>
  <si>
    <t>Records related or pertaining to any phone calls, video calls, Microsoft Teams meetings, or other communications between General Services Administration (GSA) staff and staff members of the Office of Personnel Management (OPM) between 12:00 am EST and 11:59 pm EST, February 13, 2025.</t>
  </si>
  <si>
    <t>Other Reasons - Records Not Reasonably Described</t>
  </si>
  <si>
    <t>D(5)</t>
  </si>
  <si>
    <t>2025-FOI-00834</t>
  </si>
  <si>
    <t>Whong, Jason</t>
  </si>
  <si>
    <t>2025-FOI-00835</t>
  </si>
  <si>
    <t>2025-APP-00024</t>
  </si>
  <si>
    <t>Malaveetil, Sajeev</t>
  </si>
  <si>
    <t>Completely Affirmed</t>
  </si>
  <si>
    <t>2025-FOI-00836</t>
  </si>
  <si>
    <t>Clark, John</t>
  </si>
  <si>
    <t>2025-FOI-00837</t>
  </si>
  <si>
    <t>Communications about the removal of all properties listed on the Non-Core properties list at https://www.gsa.gov/real-estate/real-estate-services/real-property-disposition/noncore-property-list (Date Range for Record Search: From 03/04/2025 To 03/05/2025)</t>
  </si>
  <si>
    <t>2025-FOI-00838</t>
  </si>
  <si>
    <t>Phillips, Joshua</t>
  </si>
  <si>
    <t>Lease # LAR17499_x000D_
Judge J. Smith Henley Federal Building	_x000D_
402 N WALNUT ST	_x000D_
HARRISON	AR	72601	_x000D_
Lease Effective 2016-10-01	_x000D_
Lease Expiration 2026-09-30	 (Date Range for Record Search: From 01/01/2016 To 03/04/2025)</t>
  </si>
  <si>
    <t>2025-FOI-01036</t>
  </si>
  <si>
    <t>Faniel, Barbara</t>
  </si>
  <si>
    <t>Request address on record for verification. It has been 30+ years and I do not recall the address on file. I tried several addresses, to no avail. Please advise.</t>
  </si>
  <si>
    <t>Other Reasons - Improper FOIA Request for Other Reason</t>
  </si>
  <si>
    <t>2025-FOI-01037</t>
  </si>
  <si>
    <t>Nguyen, Danny</t>
  </si>
  <si>
    <t>Politico</t>
  </si>
  <si>
    <t>2025-FOI-01038</t>
  </si>
  <si>
    <t>2025-FOI-01039</t>
  </si>
  <si>
    <t>2025-FOI-01040</t>
  </si>
  <si>
    <t>Murphy, Joseph</t>
  </si>
  <si>
    <t>NBC News</t>
  </si>
  <si>
    <t>2025-FOI-01041</t>
  </si>
  <si>
    <t>2025-FOI-01042</t>
  </si>
  <si>
    <t>Startz, Sherman</t>
  </si>
  <si>
    <t>SELF -- PRO SE APPEALANT</t>
  </si>
  <si>
    <t>2025-FOI-01043</t>
  </si>
  <si>
    <t>Keene, Houston</t>
  </si>
  <si>
    <t>2025-FOI-01044</t>
  </si>
  <si>
    <t>2025-FOI-01045</t>
  </si>
  <si>
    <t>houston, angela</t>
  </si>
  <si>
    <t>2025-FOI-01046</t>
  </si>
  <si>
    <t>Turner, Heather</t>
  </si>
  <si>
    <t>The Bid Lab</t>
  </si>
  <si>
    <t>2025-FOI-01050</t>
  </si>
  <si>
    <t>Smith, Liza</t>
  </si>
  <si>
    <t>Educational or Non-Commercial Scientific</t>
  </si>
  <si>
    <t>2025-FOI-00616</t>
  </si>
  <si>
    <t>Olds, Chris</t>
  </si>
  <si>
    <t>CDW Corporation</t>
  </si>
  <si>
    <t>All orders, modifications, and termination notices for the following GSA FAS Orders:  47QSQA22P0STG, 47QSWA22P0SV4, 47QSWA22P0SG7, 47QSWA22P0SM8, 47QSWA22P0SMH, 47QSWA22P0SMB, 47QSWA22P0SJH (Date Range for Record Search: From 01/01/2022 To 12/31/2023)</t>
  </si>
  <si>
    <t>2025-FOI-00679</t>
  </si>
  <si>
    <t>Evans, William</t>
  </si>
  <si>
    <t>Avison Young</t>
  </si>
  <si>
    <t>Request Lease Details for DOE at 301 Laboratory Road in Oak Ridge TN (Date Range for Record Search: From 05/01/2024 To 02/05/2025)</t>
  </si>
  <si>
    <t>2025-FOI-00680</t>
  </si>
  <si>
    <t>Schultz, Sidney</t>
  </si>
  <si>
    <t>Truist</t>
  </si>
  <si>
    <t>2025-FOI-00701</t>
  </si>
  <si>
    <t>Somani, Abhinav</t>
  </si>
  <si>
    <t>2025-FOI-00227</t>
  </si>
  <si>
    <t>Worsham II, Jerry</t>
  </si>
  <si>
    <t>Clark Hill</t>
  </si>
  <si>
    <t>2025-FOI-00643</t>
  </si>
  <si>
    <t>Shaw, Al</t>
  </si>
  <si>
    <t>ProPublica</t>
  </si>
  <si>
    <t>Granted</t>
  </si>
  <si>
    <t>2025-FOI-00714</t>
  </si>
  <si>
    <t>Ferguoson, Travis</t>
  </si>
  <si>
    <t>Lease Numbers: LOR00224, LOR00225, LOR00439, LOR07410, LOR00131, LID00219,</t>
  </si>
  <si>
    <t>2025-FOI-00732</t>
  </si>
  <si>
    <t>Hahn, Alexis</t>
  </si>
  <si>
    <t>FOIA Professional Services</t>
  </si>
  <si>
    <t>2025-FOI-00740</t>
  </si>
  <si>
    <t>Weiss, Justin</t>
  </si>
  <si>
    <t>2025-FOI-00799</t>
  </si>
  <si>
    <t>Mathews, Jessica</t>
  </si>
  <si>
    <t>Fortune Magazine</t>
  </si>
  <si>
    <t>2025-FOI-00800</t>
  </si>
  <si>
    <t>Rivers, Destin</t>
  </si>
  <si>
    <t>Request for Quote (RFQ), and either the statement of work (SOW) or Performance Work Statement (PWS) as applicable, for AFRICOM contract 47QTCK18D0009 (ELITE), task order number 47QFMA24F0014.</t>
  </si>
  <si>
    <t>2025-FOI-00801</t>
  </si>
  <si>
    <t>Gacho, Frank</t>
  </si>
  <si>
    <t>Requesting previous RFQs that we were unable to provide quotes for, especially those that include our products. We would like to review these RFQs for future reference.</t>
  </si>
  <si>
    <t>2025-FOI-00804</t>
  </si>
  <si>
    <t>Perryman, Skye</t>
  </si>
  <si>
    <t>Democracy Forward Foundation</t>
  </si>
  <si>
    <t>All electronic communications (including emails, email attachments, complete email chains, calendar invitations, calendar invitation attachments, text messages, or messages on messaging platforms, including Slack and Microsoft Teams) sent or received by the government employees listed below and any USDS or DOGE employees detailed to your agency (A) containing any of the following key terms (B).
Government employees
Thomas Shedd
Stephen Ehikian
Key terms
“Large language model”
LLM
“Machine learning”
“Natural language processing”
NLP
surveil
surveillance
“AI-driven system”
“AI-driven strategy”
“AI-driven strategies”
ADS
“Automated decision-making technology”
ADMT
“Automated process”
“Automated processes”
“Automated processing”
“Neural network”
“Machine learning”
Chatbot
Grok
xAI
ChatGPT
Gemini
“Generative AI”
Azure
Watson
AutoRIF
“Automated Reduction in Force”
“Automated Reduction-in-Force”
“Department of Government Efficiency AI Assistant”
This request seeks records from January 20, 2025 until the date of the search.</t>
  </si>
  <si>
    <t>2025-FOI-00805</t>
  </si>
  <si>
    <t>All validation studies and privacy impact assessments related to the use of automated systems or generative artificial intelligence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All final guidance, memoranda, or directives created by your agency related to the usage of automated systems or generative artificial intelligence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All source code, training materials, or parameters given to or used by automated systems or generative artificial intelligence tools used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All searches, instructions, queries, or inputs into automated systems or generative artificial intelligence tools used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This request seeks records from January 20, 2025 until the date of the search.</t>
  </si>
  <si>
    <t>2025-FOI-00806</t>
  </si>
  <si>
    <t>2025-FOI-00807</t>
  </si>
  <si>
    <t>Johnson, Dontae</t>
  </si>
  <si>
    <t>Financial Literacy Advocates</t>
  </si>
  <si>
    <t>2025-FOI-00808</t>
  </si>
  <si>
    <t>Yardis, Morgan</t>
  </si>
  <si>
    <t>Protect the Public's Trust</t>
  </si>
  <si>
    <t>From December 19, 2024, through the date this request is processed, records of communications between the submitter of the attached Freedom of Information Act (FOIA) request and the FOIA officer(s) responsible for communicating with the requestor. The request number is 2025-FOI-00565.</t>
  </si>
  <si>
    <t>2025-FOI-00745</t>
  </si>
  <si>
    <t>Bickford, Jeff</t>
  </si>
  <si>
    <t>2025-FOI-00748</t>
  </si>
  <si>
    <t>Holshouser, Emily</t>
  </si>
  <si>
    <t>Howard Center for Investigative Journalism</t>
  </si>
  <si>
    <t>All emails sent by Zach Whitman, current Chief Artificial Intelligence Officer of the General Services Administration, from October 1, 2024, to the present (where present is defined by the day the emails are pulled for processing, not the day of this request), that contain any of the following keywords:_x000D_
"concern"_x000D_
"violation"_x000D_
"artificial intelligence"_x000D_
"AI policy"_x000D_
"ethics"_x000D_
"Trump"_x000D_
"transition"_x000D_
"executive order"_x000D_
"risk assessment"_x000D_
"misuse"_x000D_
"bias"</t>
  </si>
  <si>
    <t>2025-FOI-00752</t>
  </si>
  <si>
    <t>Winter, Jeff</t>
  </si>
  <si>
    <t>CNN</t>
  </si>
  <si>
    <t>Any and all records and communications related to the GSA contract with Bracari LLC, including Melissa Britton and House Committee on Veterans Affairs member Congresswoman Nancy Mace.</t>
  </si>
  <si>
    <t>2025-FOI-00881</t>
  </si>
  <si>
    <t>Sanders, Joshua</t>
  </si>
  <si>
    <t>2025-FOI-00882</t>
  </si>
  <si>
    <t>Korte, Gregory</t>
  </si>
  <si>
    <t>Bloomberg News</t>
  </si>
  <si>
    <t>Any and all of the following documents created pursuant to the presidential memorandum of Memorandum of January 20, 2025, "Promoting Beautiful Federal Civic Architecture."_x000D_
1. The recommendations on federal architecture under paragraph one of the memorandum; and _x000D_
2. Any design approvals under paragraph two of the memorandum.</t>
  </si>
  <si>
    <t>2025-FOI-00884</t>
  </si>
  <si>
    <t>McGlinn, Timothy</t>
  </si>
  <si>
    <t>Wrigglesworth Enterprises, Inc.</t>
  </si>
  <si>
    <t>Other Reasons - Fee-Related Reason</t>
  </si>
  <si>
    <t>D(4)</t>
  </si>
  <si>
    <t>2025-FOI-00918</t>
  </si>
  <si>
    <t>2025-FOI-00885</t>
  </si>
  <si>
    <t>2025-FOI-00886</t>
  </si>
  <si>
    <t>Ogozalek, Sam</t>
  </si>
  <si>
    <t>POLITICO</t>
  </si>
  <si>
    <t>2025-FOI-00908</t>
  </si>
  <si>
    <t>2025-FOI-00910</t>
  </si>
  <si>
    <t>2025-FOI-00888</t>
  </si>
  <si>
    <t>All available FOIA request logs from 1/1/25 to when this request is closed. (Date Range for Record Search: From 01/01/2025 To 03/11/2025)</t>
  </si>
  <si>
    <t>2025-FOI-00889</t>
  </si>
  <si>
    <t>2025-FOI-00890</t>
  </si>
  <si>
    <t>2025-FOI-00892</t>
  </si>
  <si>
    <t>Lewis, Emma</t>
  </si>
  <si>
    <t>American Oversight</t>
  </si>
  <si>
    <t>2025-FOI-00894</t>
  </si>
  <si>
    <t>Lin, Jesse</t>
  </si>
  <si>
    <t>2025-FOI-00895</t>
  </si>
  <si>
    <t>2025-FOI-00896</t>
  </si>
  <si>
    <t>London, Igor</t>
  </si>
  <si>
    <t>Price Reporter</t>
  </si>
  <si>
    <t>GSA Contracts as well as BPA contracts and VA contracts listings. The following information should be included in the file: Contract Number, Manufacturer Part Number, Vendor Part Number, National Stock Number (NSN), Item Name, Manufacturer Name, Unit Price, Sale (Temporary) Price, Start Date of Temporary Price, End Date of Temporary Price, SIN, and Schedule, Days to Deliver, Country of Origin.</t>
  </si>
  <si>
    <t>2025-CON-00031</t>
  </si>
  <si>
    <t>Consultation</t>
  </si>
  <si>
    <t>Kimball, Rebecca</t>
  </si>
  <si>
    <t>AFRL/RIOSI</t>
  </si>
  <si>
    <t>2025-FOI-00897</t>
  </si>
  <si>
    <t>Stettheimer, Samuel</t>
  </si>
  <si>
    <t>Birmingham Business Journal</t>
  </si>
  <si>
    <t>Lease agreements and any termination notices for lease numbers  LAL00966, LAL60443, and LAL61570 (Date Range for Record Search: From 10/31/2019 To 03/11/2025)</t>
  </si>
  <si>
    <t>2025-FOI-00899</t>
  </si>
  <si>
    <t>Sledge, Matt</t>
  </si>
  <si>
    <t>The Intercept</t>
  </si>
  <si>
    <t>Any written responses received from government agencies to acting administrator Stephen Ehikian's Feb. 26 memo calling for the termination of consulting contracts or, in the alternative, justification for their continuation. (Date Range for Record Search: From 02/26/2025 To 03/11/2025)</t>
  </si>
  <si>
    <t>2025-FOI-00900</t>
  </si>
  <si>
    <t>Anchondo, Carlos</t>
  </si>
  <si>
    <t>E&amp;E News | POLITICO</t>
  </si>
  <si>
    <t>2025-FOI-00901</t>
  </si>
  <si>
    <t>2025-FOI-00905</t>
  </si>
  <si>
    <t>2025-FOI-00906</t>
  </si>
  <si>
    <t>2025-FOI-00911</t>
  </si>
  <si>
    <t>Chapman, Galvin</t>
  </si>
  <si>
    <t>City of Pasadena</t>
  </si>
  <si>
    <t>In reference to the property at 55-85 South Grand Avenue, Pasadena, CA, the City of Pasadena is looking for the following records:_x000D_
•	City's 1983 Application to Purchase Maxwell House (aka Vista del Arroyo) at 55-85 S. Grand from GSA_x000D_
•	RFP issued by Cultural Heritage Commission_x000D_
•	Minutes or Notes on 4/15/88 Subcommittee Meeting between GSA and Western Justice Center re: Maxwell House property_x000D_
•	Plan of Public Use for Surplus Property, filed by the Feds_x000D_
•	City’s Offer to Purchase 55-85 South Grand Avenue_x000D_
(Date Range for Record Search: From 01/01/1980 To 01/01/1990)</t>
  </si>
  <si>
    <t>2025-FOI-00912</t>
  </si>
  <si>
    <t>Lassiter, Jordan</t>
  </si>
  <si>
    <t>2025-FOI-00914</t>
  </si>
  <si>
    <t>Murphy, Cynthia</t>
  </si>
  <si>
    <t>Indigenuity, LLC</t>
  </si>
  <si>
    <t>Requesting the RFP for Defense Intelligence Agency (DIA) FEDSIM opportunity on the GSA Alliant 2 GWAC called TALOS - Transforming All Source Analysis with Location Based Object Services.  The contract was awarded to Prime: Peraton (formerly Northrop Grumman).  The Period of Performance 08/14/2020 - 08/16/2025. _x000D_
The Award Value $690,224,058.00.   (Date Range for Record Search: From 01/01/2020 To 12/31/2020)</t>
  </si>
  <si>
    <t>2025-FOI-00915</t>
  </si>
  <si>
    <t>2025-FOI-00916</t>
  </si>
  <si>
    <t>Alden, Charlotte</t>
  </si>
  <si>
    <t>2025-FOI-00917</t>
  </si>
  <si>
    <t>2025-FOI-00919</t>
  </si>
  <si>
    <t>Expedite</t>
  </si>
  <si>
    <t>Koontz, Caden</t>
  </si>
  <si>
    <t>2025-FOI-00920</t>
  </si>
  <si>
    <t>1. All documents related to or describing any proposed or actual use of artificial intelligence, including but, not limited to services, models, or other software applications, provided by xAI, Grok, Google, Microsoft, OpenAI, Meta or any other software provider being used to analyze or process data on equipment issued to Federal Government employees and appointees. Please include all memos, implementation plans, legal analysis, software descriptions and requirements, technical documentation, Systems of Records Notices (SORNs), source code, models, training data, test data,  prompts or computer commands, input data, AI generated output and any other relevant documents._x000D_
2. All documents related to or describing the use of keyloggers, activity trackers, monitors, call and chat transcription software, AI chatbot loggers or other monitoring programs installed on equipment issued to Federal Government employees and appointees. Please include all memos, implementation plans, legal analysis, software descriptions and requirements, technical documentation, Systems of Records Notices (SORNs), privacy assessments and any other relevant documents. (Date Range for Record Search: From 01/20/2025 To 03/13/2026)</t>
  </si>
  <si>
    <t>2025-FOI-00921</t>
  </si>
  <si>
    <t>Bray, Leyren</t>
  </si>
  <si>
    <t>NTEU 105</t>
  </si>
  <si>
    <t>2025-FOI-00922</t>
  </si>
  <si>
    <t>Pollak, Stuart</t>
  </si>
  <si>
    <t>ep-ap Innovative Technologies, LLC</t>
  </si>
  <si>
    <t>2025-FOI-00923</t>
  </si>
  <si>
    <t>Nickas, Katie</t>
  </si>
  <si>
    <t>The Corpus Christi Caller-Times</t>
  </si>
  <si>
    <t>Memo or notice addressed from the General Services Administration to the property owner or manager of One Shoreline Properties, located at 800 N. Shoreline Blvd., Corpus Christi, TX, 78401, regarding the termination of a lease by the Department of Government Efficiency. (Date Range for Record Search: From 01/01/2025 To 03/13/2025)</t>
  </si>
  <si>
    <t>2025-FOI-00924</t>
  </si>
  <si>
    <t>Problem Child, Destiny</t>
  </si>
  <si>
    <t>The Tower Project</t>
  </si>
  <si>
    <t>2025-FOI-00950</t>
  </si>
  <si>
    <t>Musgrave, Shawn</t>
  </si>
  <si>
    <t>2025-FOI-00951</t>
  </si>
  <si>
    <t>Nicholson, Gary</t>
  </si>
  <si>
    <t>Inventive Response, LLC</t>
  </si>
  <si>
    <t>2025-FOI-00952</t>
  </si>
  <si>
    <t>Burke, Austin</t>
  </si>
  <si>
    <t>Electronic copy of the lease # LDC00382</t>
  </si>
  <si>
    <t>(b)(4);(b)(6);(b)(7)(F)</t>
  </si>
  <si>
    <t>2025-APP-00034</t>
  </si>
  <si>
    <t>(b)(4);(b)(5);(b)(6)</t>
  </si>
  <si>
    <t>2025-FOI-00953</t>
  </si>
  <si>
    <t>2025-FOI-00957</t>
  </si>
  <si>
    <t>Koebler, Jason</t>
  </si>
  <si>
    <t>2025-FOI-00958</t>
  </si>
  <si>
    <t>Bange, Jordyn</t>
  </si>
  <si>
    <t>Varsity Tutors for Schools LLC</t>
  </si>
  <si>
    <t>2025-CON-00032</t>
  </si>
  <si>
    <t>Chidester, Erin</t>
  </si>
  <si>
    <t>Bureau of Reclamation</t>
  </si>
  <si>
    <t>Other Reasons - Other</t>
  </si>
  <si>
    <t>2025-FOI-00959</t>
  </si>
  <si>
    <t>Scherler, Addison</t>
  </si>
  <si>
    <t>Foundation for Government Accountability</t>
  </si>
  <si>
    <t>2025-FOI-00961</t>
  </si>
  <si>
    <t>Bradshaw, Jeffrey</t>
  </si>
  <si>
    <t>A</t>
  </si>
  <si>
    <t>All contract documentation and subordinate documentation related to contract 47QFLA23D0010 to include the contract with PWS/SOW, CDRLs, task orders awarded/completed,  Key Personnel, ceiling and amount of awarded task orders,  and releasable deliverable documents such as Monthly Status Reports, technical reports, analyses and any other pertinent documentation such as Market Research Report, Acquisition Plan, Independent Government Cost Estimate, and other contract planning artifacts as releasable.</t>
  </si>
  <si>
    <t>2025-FOI-00962</t>
  </si>
  <si>
    <t>Stewart, Melanie</t>
  </si>
  <si>
    <t>ArchCrest Commercial Partners</t>
  </si>
  <si>
    <t>2025-FOI-00963</t>
  </si>
  <si>
    <t>Vaithinathan, Rajani</t>
  </si>
  <si>
    <t>2025-FOI-00964</t>
  </si>
  <si>
    <t>Heisey, Emma</t>
  </si>
  <si>
    <t>2025-FOI-00965</t>
  </si>
  <si>
    <t>Marchman, Tim</t>
  </si>
  <si>
    <t>2025-FOI-00966</t>
  </si>
  <si>
    <t>2025-FOI-00967</t>
  </si>
  <si>
    <t>2025-FOI-00968</t>
  </si>
  <si>
    <t>Foster, Talos</t>
  </si>
  <si>
    <t>All GSA bond for case number 29D06-2411-CM-009439 including but not limited to appearance bonds, performance bonds, and payment bonds. Also, all other bonds bearing the name TALOS FOSTER.</t>
  </si>
  <si>
    <t>2025-FOI-00969</t>
  </si>
  <si>
    <t>Arnold, Isaac</t>
  </si>
  <si>
    <t>Any and all bonds held by the General Services Administration in the name of Isaac Arnold or any variation, including but not limited to bid, performance, payment, or surety bonds (e.g., SF-25 forms), with bond amount, surety, terms, and dates._x000D_
Any and all bonds associated with Case Numbers : GC24010137-00 and GC24013291-00, originally filed in Williamsburg/James CIty County and York/Poquoson General District or Circuit Court, Virginia, now being removed to the U.S. District Court for the Eastern District of Virginia, including bond amount, surety, terms, and dates.</t>
  </si>
  <si>
    <t>2025-FOI-00970</t>
  </si>
  <si>
    <t>Postle, Melissa</t>
  </si>
  <si>
    <t>I am requesting to receive documents on the two task orders listed below. Please note, I am interested in documents associated with the task orders NOT the contract number. _x000D_
Task Order Name: CDM Professional Support_x000D_
Organization: Department of Air Force_x000D_
Contract Number: GS00Q14OADS118_x000D_
Task Order: FA714622FB013_x000D_
Award Date: 03/17/2022_x000D_
Current Expiration Date: 10/31/2024_x000D_
Task Order Name: PKF-Starks-Martinez HQ SPAASS DS OPS Task Order_x000D_
Organization: Department of Air Force_x000D_
Contract Number: GS00Q14OADS118_x000D_
Task Order: FA701422F0364_x000D_
Award Date: 09/29/2022_x000D_
Current Expiration Date: 09/29/2025_x000D_
I ask that the information be provided electronically by email if possible. If there are any fees for searching or copying these records, please inform me before filing my request. Should you deny my request, or any part of the request, please state in writing the basis for the denial.</t>
  </si>
  <si>
    <t>2025-FOI-00971</t>
  </si>
  <si>
    <t>2025-FOI-00972</t>
  </si>
  <si>
    <t>Sellers, Kristen</t>
  </si>
  <si>
    <t>2025-FOI-00973</t>
  </si>
  <si>
    <t>Hitt, Kayla</t>
  </si>
  <si>
    <t>2025-FOI-00974</t>
  </si>
  <si>
    <t>2025-FOI-00975</t>
  </si>
  <si>
    <t>2025-FOI-00976</t>
  </si>
  <si>
    <t>Coate, Adam</t>
  </si>
  <si>
    <t>1. GSA Management of Underground Federal Property at DIA_x000D_
Records identifying any GSA-managed or federally owned underground infrastructure at DIA, including secure facilities, classified property holdings, and government-leased spaces._x000D_
Federal procurement contracts, property leasing agreements, or facility maintenance records associated with underground structures at DIA._x000D_
GSA oversight reports or internal audits related to federal expenditures on below-ground facilities at DIA._x000D_
2. Federal Funding Allocations for Underground Construction at DIA_x000D_
GSA financial records detailing federal funding or grant allocations used for DIA’s underground infrastructure projects._x000D_
Budget documents showing cost-sharing agreements between federal agencies and private contractors for tunnel systems, subterranean storage, or security facilities._x000D_
Reports discussing the justification for classified or restricted-access federal construction projects at DIA._x000D_
3. GSA’s Coordination with Federal Agencies for DIA Property Use_x000D_
Interagency communications between GSA and DoD, DHS, FEMA, NORAD, CIA, NSA, and other agencies regarding underground facilities at DIA._x000D_
GSA records identifying any federal relocation or emergency use planning related to DIA’s underground infrastructure._x000D_
Documents discussing federal government interest in DIA as a classified contingency site._x000D_
Timeframe: 1989–Present</t>
  </si>
  <si>
    <t>D(1);D(7)</t>
  </si>
  <si>
    <t>2025-FOI-00977</t>
  </si>
  <si>
    <t>2025-FOI-00978</t>
  </si>
  <si>
    <t>Allen, Katherine</t>
  </si>
  <si>
    <t>2025-FOI-00980</t>
  </si>
  <si>
    <t>2025-FOI-00984</t>
  </si>
  <si>
    <t>History of Sales transactions on GSA Advantage for the period January 1, 2025 – March 31, 2025. The data should include following data: Contract Number, Mfr. Part number, NSN, Item Name, Description, Mfr Name, Purchase date, Unit Price, Quantity, Total amount of the sale transaction, SIN, Agency Name, BPA Number, Purchase Order Number #</t>
  </si>
  <si>
    <t>2025-FOI-00985</t>
  </si>
  <si>
    <t>2025-FOI-00986</t>
  </si>
  <si>
    <t>Urbanic, David</t>
  </si>
  <si>
    <t>Request for every MAS purchase made by the Federal Bureau of Prisons that falls under the following categories: 541990 and/or 541611 (Date Range for Record Search: From 01/01/2023 To 06/30/2024)</t>
  </si>
  <si>
    <t>2025-FOI-00987</t>
  </si>
  <si>
    <t>2025-FOI-00988</t>
  </si>
  <si>
    <t>Nakos, John</t>
  </si>
  <si>
    <t>All entry/lobby video/audio surveillance for 500 Gold Avenue Albuquerque, New Mexico 87102 on Monday, December 12, 2024, from 10:30 am to 1:00 pm.  (Date Range for Record Search: From 12/16/2024 To 12/16/2024)</t>
  </si>
  <si>
    <t>2025-FOI-00989</t>
  </si>
  <si>
    <t>Cesarone, Travis</t>
  </si>
  <si>
    <t>I hereby request communications sent from Edwin Feulner as the Chairperson of Donald Trump's 2016 Transition Team. _x000D_
Please include all communications sent from October 1, 2016 to January 30, 2017 (Date Range for Record Search: From 10/01/2016 To 01/30/2017)</t>
  </si>
  <si>
    <t>2025-FOI-00990</t>
  </si>
  <si>
    <t>Funger, Keith</t>
  </si>
  <si>
    <t>This request is for All records received or accumulated by DOGE under the name Keith Parker Funger</t>
  </si>
  <si>
    <t>2025-CON-00033</t>
  </si>
  <si>
    <t>Bogage, Jacob</t>
  </si>
  <si>
    <t>The Washington Post</t>
  </si>
  <si>
    <t>All contracts, oaths, covenants, agreements, and memoranda of understanding between the U.S. Postal Service and the General Services Administration executed between Jan. 20, 2025, and the date this request is processed.</t>
  </si>
  <si>
    <t>2025-FOI-00991</t>
  </si>
  <si>
    <t>Nyeste, Annie</t>
  </si>
  <si>
    <t>2025-FOI-00992</t>
  </si>
  <si>
    <t>2025-FOI-00993</t>
  </si>
  <si>
    <t>Messina, Neale</t>
  </si>
  <si>
    <t>Rapiscan Systems</t>
  </si>
  <si>
    <t>The redacted Contract Document 15M20020FA32OS002, awarded to Smiths Detection back 9/29/2020</t>
  </si>
  <si>
    <t>2025-FOI-00997</t>
  </si>
  <si>
    <t>2025-FOI-00998</t>
  </si>
  <si>
    <t>Kilpatrick, Alice</t>
  </si>
  <si>
    <t>2025-FOI-00999</t>
  </si>
  <si>
    <t>2025-APP-00035</t>
  </si>
  <si>
    <t>Henson, Jeffery</t>
  </si>
  <si>
    <t>2025-FOI-01000</t>
  </si>
  <si>
    <t>Roscoe, Jules</t>
  </si>
  <si>
    <t>2025-FOI-00954</t>
  </si>
  <si>
    <t>Aamot, Colin</t>
  </si>
  <si>
    <t>2025-FOI-00955</t>
  </si>
  <si>
    <t>Thomas Dorsey, Carlita</t>
  </si>
  <si>
    <t>Mojisola Enterprises LLC</t>
  </si>
  <si>
    <t>2025-FOI-00956</t>
  </si>
  <si>
    <t>Sandoval, John</t>
  </si>
  <si>
    <t>2025-FOI-00771</t>
  </si>
  <si>
    <t>2025-FOI-01003</t>
  </si>
  <si>
    <t>Hewlett, Kim</t>
  </si>
  <si>
    <t>Eric J. Hertz, P.C.</t>
  </si>
  <si>
    <t>2025-FOI-01004</t>
  </si>
  <si>
    <t>2025-FOI-01005</t>
  </si>
  <si>
    <t>2025-REF-00015</t>
  </si>
  <si>
    <t>Santos, Rose</t>
  </si>
  <si>
    <t>FOIA Group Inc</t>
  </si>
  <si>
    <t>2025-FOI-01007</t>
  </si>
  <si>
    <t>Bowman, Edward</t>
  </si>
  <si>
    <t>Adirondack Correctional Facility</t>
  </si>
  <si>
    <t>Requesting information on SAM.gov, specifically information on the home page for registration, set up a sam.gov account, prepare your data, and getting started.</t>
  </si>
  <si>
    <t>2025-FOI-01008</t>
  </si>
  <si>
    <t>OConnell, Jonathan</t>
  </si>
  <si>
    <t>1. The proposal to purchase a federal real estate parcel in Menlo Park, Calif. submitted to the GSA Feb. 3 by Brad Ehikian of Premier Properties. To conduct this search please search the email accounts of the following PBS staff:_x000D_
a. Michael Peters_x000D_
b. Joanna Rosato_x000D_
c. Flavio Peres_x000D_
2. Any response from, or correspondence between, any of those officials and Brad Ehikian. (Date Range for Record Search: From 02/01/2025 To 03/25/2025)</t>
  </si>
  <si>
    <t>2025-FOI-01009</t>
  </si>
  <si>
    <t>1. Any unsolicited proposals to purchase federally owned real estate sent to any of the following four people's email addresses:_x000D_
a. Stephen Ehikian_x000D_
b. Michael Peters_x000D_
c. Joanna Rosato_x000D_
d. Flavio Peres_x000D_
2. Any compilation, table or spreadsheet of unsolicited proposals to purchase federal real estate received by GSA and held by any of those four individuals.  (Date Range for Record Search: From 01/02/2025 To 04/25/2025)</t>
  </si>
  <si>
    <t>2025-FOI-01010</t>
  </si>
  <si>
    <t>2025-FOI-01011</t>
  </si>
  <si>
    <t>O'Rourke, Erin</t>
  </si>
  <si>
    <t>1. Any and all structural engineering plans for the renovation of the Tomochichi Courthouse, Savannah, Georgia;_x000D_
2. Any and all architectural plans for the renovation of the Tomochichi Courthouse, Savannah, Georgia;_x000D_
3. The project manual or specifications related to the renovation of the Tomochichi Courthouse, Savannah, Georgia; and_x000D_
4. Any and all inspection reports completed by the City of Savannah which relate to the renovation of the Tomochichi Courthouse, Savannah, Georgia.</t>
  </si>
  <si>
    <t>2025-FOI-01012</t>
  </si>
  <si>
    <t>Smith, Graham</t>
  </si>
  <si>
    <t>NPR</t>
  </si>
  <si>
    <t>2025-FOI-01013</t>
  </si>
  <si>
    <t>Schlant, Louis</t>
  </si>
  <si>
    <t>2025-FOI-01014</t>
  </si>
  <si>
    <t>Dorfman, Mike</t>
  </si>
  <si>
    <t>KNSD</t>
  </si>
  <si>
    <t>2025-FOI-01015</t>
  </si>
  <si>
    <t>Dada, King</t>
  </si>
  <si>
    <t>Any and everything concerning financial records about me (Date Range for Record Search: From 01/06/1987 To 03/26/2025)</t>
  </si>
  <si>
    <t>2025-FOI-01016</t>
  </si>
  <si>
    <t>FLETCHER, JON</t>
  </si>
  <si>
    <t>2025-FOI-01017</t>
  </si>
  <si>
    <t>Wmumba, Kamaum</t>
  </si>
  <si>
    <t>2025-REF-00016</t>
  </si>
  <si>
    <t>Gillison, Douglas</t>
  </si>
  <si>
    <t>Reuters News Agency</t>
  </si>
  <si>
    <t>a list of all transition team members that each eligible presidential candidate submitted for security clearance at the FDIC.</t>
  </si>
  <si>
    <t>2025-FOI-01018</t>
  </si>
  <si>
    <t>2025-FOI-01019</t>
  </si>
  <si>
    <t>2025-FOI-01020</t>
  </si>
  <si>
    <t>Ballhaus, Rebecca</t>
  </si>
  <si>
    <t>The Wall Street Journal</t>
  </si>
  <si>
    <t>2025-FOI-01021</t>
  </si>
  <si>
    <t>Kim, Minho</t>
  </si>
  <si>
    <t>2025-FOI-01022</t>
  </si>
  <si>
    <t>Shelburne, Morgan</t>
  </si>
  <si>
    <t>2025-FOI-01023</t>
  </si>
  <si>
    <t>2025-FOI-01024</t>
  </si>
  <si>
    <t>2025-FOI-01025</t>
  </si>
  <si>
    <t>2025-FOI-01026</t>
  </si>
  <si>
    <t>The lease agreement for GS-11P-LDC 12690 (the Nuclear Board at 625 Indiana Ave, NW). Also, any related lease amendments. _x000D_
Any lease amendments to the lease GS-11P-LDC00382 (the court of appeals for veteran claims at 625 Indiana ave.) (Date Range for Record Search: From 01/02/2000 To 03/27/2025)</t>
  </si>
  <si>
    <t>2025-FOI-01027</t>
  </si>
  <si>
    <t>2025-FOI-01028</t>
  </si>
  <si>
    <t>2025-FOI-01032</t>
  </si>
  <si>
    <t>Cherbaka, Paul</t>
  </si>
  <si>
    <t>2025-FOI-01033</t>
  </si>
  <si>
    <t>TMCH Elevator Shaft Repairs - 40 Centre St, NY, NY - Please furnish Schindler Elevator Corp (SCC) activities summary reports for all elevators from 2020-2023</t>
  </si>
  <si>
    <t>2025-FOI-01034</t>
  </si>
  <si>
    <t>Raycraft, Katharine</t>
  </si>
  <si>
    <t>2025-FOI-01047</t>
  </si>
  <si>
    <t>2025-FOI-01048</t>
  </si>
  <si>
    <t>Glaze, Joshua</t>
  </si>
  <si>
    <t>2025-FOI-01049</t>
  </si>
  <si>
    <t>Hammitt, Victoria</t>
  </si>
  <si>
    <t>Campaign Legal Center</t>
  </si>
  <si>
    <t>Any and all records pertaining to any agreements or memoranda of understanding (MOUs) between or among the GSA, the United States Postal Service (USPS), the United States DOGE Service (DOGE), or any “DOGE representatives” (including members of “DOGE teams”) regarding the provision of assistance to USPS “in identifying and achieving further efficiencies,” including copies of any such agreements or MOUs._x000D_
Any and all records of requests, communications, and/or correspondence pertaining to USPS between your agency and any “DOGE representatives” or any individual affiliated with, representing, or acting on behalf of the “Department of Government Efficiency,” “DOGE,” or the U.S. DOGE Service Temporary Organization. This includes, but is not limited to, communications involving the following individuals:_x000D_
a. Elon Musk_x000D_
b. Steve Davis_x000D_
c. Brad Smith_x000D_
d. Amy Gleason_x000D_
e. Chris Young_x000D_
f. Adam Ramada_x000D_
g. Luke Farritor_x000D_
h. Gavin Klinger_x000D_
i. Michael Grimes_x000D_
j. Marko Elez_x000D_
k. Edward Coristine_x000D_
l. Nikhil Rajpal_x000D_
m. Akash Bobba_x000D_
n. Ethan Shaotran_x000D_
3. Any and all records pertaining to directives from the White House, DOGE, or the GSA Administrator to GSA or USPS officers or staff pertaining to any of the agreements or MOUs referenced in Request #1.</t>
  </si>
  <si>
    <t>2025-FOI-01190</t>
  </si>
  <si>
    <t>2025-FOI-00981</t>
  </si>
  <si>
    <t>2025-FOI-00982</t>
  </si>
  <si>
    <t>2025-APP-00055</t>
  </si>
  <si>
    <t>2025-FOI-00844</t>
  </si>
  <si>
    <t>Nihill, Caroline</t>
  </si>
  <si>
    <t>FedScoop</t>
  </si>
  <si>
    <t>Any and all emails to or from Thomas Shedd that contain the words: “DOGE”; “Department of Government Efficiency”; “U.S. DOGE Service” and/or “USDS" since January 20, 2025.</t>
  </si>
  <si>
    <t>2025-FOI-00845</t>
  </si>
  <si>
    <t>Scoop News Group</t>
  </si>
  <si>
    <t>Any and all emails to or from Thomas Shedd that contain the words: "artificial intelligence" or "AI" since Jan. 24, 2025.</t>
  </si>
  <si>
    <t>2025-FOI-00846</t>
  </si>
  <si>
    <t>Wolf, Joseph</t>
  </si>
  <si>
    <t>2025-FOI-00847</t>
  </si>
  <si>
    <t>2025-FOI-00848</t>
  </si>
  <si>
    <t>2025-FOI-00849</t>
  </si>
  <si>
    <t>2025-FOI-00850</t>
  </si>
  <si>
    <t>2025-FOI-00839</t>
  </si>
  <si>
    <t>Pohlhaus, Gavin</t>
  </si>
  <si>
    <t>2025-FOI-00840</t>
  </si>
  <si>
    <t>Harrington, Sean</t>
  </si>
  <si>
    <t>Sean Harrington Law</t>
  </si>
  <si>
    <t>2025-FOI-00841</t>
  </si>
  <si>
    <t>Records pertaining to 47QTCK18D0004 Order 47QFCA20F0032</t>
  </si>
  <si>
    <t>2025-FOI-00842</t>
  </si>
  <si>
    <t>Records pertaining to GS00Q14OADS437 Order 47QFLA21F0222</t>
  </si>
  <si>
    <t>2025-FOI-00843</t>
  </si>
  <si>
    <t>A copy of the Lease for GS-03P-LVA00920 / Solicitation No. 2VA0862</t>
  </si>
  <si>
    <t>2025-FOI-00851</t>
  </si>
  <si>
    <t>2025-FOI-00852</t>
  </si>
  <si>
    <t>2025-FOI-00853</t>
  </si>
  <si>
    <t>2025-FOI-00854</t>
  </si>
  <si>
    <t>2025-FOI-00855</t>
  </si>
  <si>
    <t>2025-FOI-00856</t>
  </si>
  <si>
    <t>2025-FOI-00857</t>
  </si>
  <si>
    <t>2025-FOI-00858</t>
  </si>
  <si>
    <t>2025-FOI-00859</t>
  </si>
  <si>
    <t>2025-FOI-00860</t>
  </si>
  <si>
    <t>2025-FOI-00861</t>
  </si>
  <si>
    <t>2025-FOI-00862</t>
  </si>
  <si>
    <t>2025-FOI-00863</t>
  </si>
  <si>
    <t>2025-FOI-00864</t>
  </si>
  <si>
    <t>2025-FOI-00865</t>
  </si>
  <si>
    <t>2025-FOI-00866</t>
  </si>
  <si>
    <t>2025-FOI-00867</t>
  </si>
  <si>
    <t>All agency responses to the Public Buildings Service Commissioner Michael Peters' memo of January 28, 2025,  SUBJECT: Identification of Unoccupied or Underutilized Buildings or Leases.</t>
  </si>
  <si>
    <t>2025-FOI-00868</t>
  </si>
  <si>
    <t>The Real Property Disposition plan submitted by the Administrator of General Services to OMB, under Section 3(g)(iii) of  Executive Order 14222 of February 26, 2025, "Implementing the President's Department of Government Efficiency Cost Efficiency Initiative."</t>
  </si>
  <si>
    <t>2025-FOI-00869</t>
  </si>
  <si>
    <t>Hong, Ji Hyeun</t>
  </si>
  <si>
    <t>2025-FOI-00870</t>
  </si>
  <si>
    <t>2025-FOI-00871</t>
  </si>
  <si>
    <t>Melland, Meredith</t>
  </si>
  <si>
    <t>Milwaukee Neighborhood News Service</t>
  </si>
  <si>
    <t>2025-FOI-00872</t>
  </si>
  <si>
    <t>2025-FOI-00873</t>
  </si>
  <si>
    <t>Harris, Arnita</t>
  </si>
  <si>
    <t>Manly Shipley, LLP</t>
  </si>
  <si>
    <t>2025-FOI-00874</t>
  </si>
  <si>
    <t>Paritee, Austin</t>
  </si>
  <si>
    <t>2025-FOI-00875</t>
  </si>
  <si>
    <t>2025-FOI-00876</t>
  </si>
  <si>
    <t>2025-FOI-00877</t>
  </si>
  <si>
    <t>2025-FOI-00878</t>
  </si>
  <si>
    <t>Zalucki, Rachel</t>
  </si>
  <si>
    <t>FOX5 Las Vegas</t>
  </si>
  <si>
    <t>Any emails or documents related to probationary job cuts within the GSA implemented by DOGE in the greater southwest region.  (Date Range for Record Search: From 01/01/2025 To 03/07/2025)</t>
  </si>
  <si>
    <t>2025-FOI-00879</t>
  </si>
  <si>
    <t>Wahle, Steven</t>
  </si>
  <si>
    <t>Citizen</t>
  </si>
  <si>
    <t>2025-FOI-00880</t>
  </si>
  <si>
    <t>1. Copies of all contracts, memoranda of understanding (MOUs), and/or_x000D_
agreements in possession of the General Services Administration for any newly_x000D_
leased, subleased or purchased federal office space for any department or agency_x000D_
from January 20, 2025, through the date the search is conducted._x000D_
2. Records sufficient to identify the total cost of federal office space purchased,_x000D_
leased, or subleased from January 20, 2025, through the date the search is_x000D_
conducted.</t>
  </si>
  <si>
    <r>
      <rPr>
        <b/>
        <sz val="8"/>
        <color theme="1"/>
        <rFont val="verdana"/>
        <family val="2"/>
      </rPr>
      <t>Total No of Requests :</t>
    </r>
    <r>
      <rPr>
        <sz val="8"/>
        <color theme="1"/>
        <rFont val="verdana"/>
        <family val="2"/>
      </rPr>
      <t>268</t>
    </r>
  </si>
  <si>
    <t>Please provide the Phase 1 Agency Reorganization Plan your agency submitted to OPM/OMB as per this IM (https://www.opm.gov/policy-data-oversight/latest-memos/guidance-on-agency-rif-and-reorganization-plans-requested-by-implementing-the-president-s-department-of-government-efficiency-workforce-optimization-initiative.pdf).</t>
  </si>
  <si>
    <t xml:space="preserve">
Request Logs of all Incoming FOIA/PA Requests and Consultations, FY 2025 Quarter 1 and 2.</t>
  </si>
  <si>
    <t>The full phase 1 ARRP submitted by the US Geological Survey to the Office of Personnel Management and the Office of Management and Budget on or before 03/13/2025, detailed in section IV of the memorandum submitted by OMB and OPM on 02/26/2025, title "RE: Guidance on Agency RIF and Reorganization Plans Requested by Implementing the President's "Department of Government Efficiency" Workforce Optimization Initiative".(Date Range for Record Search: From 02/26/2025 To 03/14/2025)</t>
  </si>
  <si>
    <t xml:space="preserve">Copies of the agreement signed March 12, 2025 between USPS, DOGE and GSA as cited in the letter to Congressional leaders on March 13, 2025 from the Postmaster General Louis DeJoy. 
</t>
  </si>
  <si>
    <t xml:space="preserve">Copy of the lease for the USAGM building at 1875 Pennsylvania Avenue, NW in Washington, D.C. This was most likely signed with the EastBanc company around September 2024 
Link to an article mentioning this lease: https://www.usagm.gov/2024/09/27/u-s-agency-for-global-media-awards-lease-securing-voice-of-america-move-to-a-modern-new-downtown-d-c-headquarters/
</t>
  </si>
  <si>
    <t>A complete and unredacted copy of any contract, memorandum of understanding, agreement, or any related document signed by Postmaster General Louis DeJoy with the General Services Administration.
(Date Range for Record Search: From 01/01/2025 To 03/16/2025)</t>
  </si>
  <si>
    <t>A copy of the report to OPM that lists employees the agency identified as on probationary periods, who have served in less than a year in a competitive service appointment, or who have served less than two years in an excepted service appointment, pursuant to the January 20, 2025 Guidance on Probationary Periods, Administrative Leave and Details sent to heads and acting heads of departments and agencies from Charles Ezell, Acting Director of the Office of Personnel Management.  NFFE also requests copies of all documents, emails, memos, reports or communications related to the agency’s determination whether those employees should be retained at the agency. (Date Range for Record Search: From 01/20/2023 To 01/27/2025)</t>
  </si>
  <si>
    <t>A copy of the Agency RIF and Reorganization Plan the Agency submitted to OPM on or before March 21st.  Agencies were directed by OPM and OMB in guidance dated February 26, 2025 entitled “Guidance on Agency RIF and Reorganization Plans Requested by Implementing The President’s “Department of Government Efficiency’ Workforce Optimization Initiative’.”</t>
  </si>
  <si>
    <t xml:space="preserve">All email communications (including attachments to those emails) sent from or received by email addresses affiliated with the General Services Administration AND any reports, presentations, records, and memos.
Dated on or after 11/07/2024 
Including, any emails, reports, presentations, records, and memos that could be relevant to the following subject matter: 
“DOGE officials have in recent days pushed staff at the Internal Revenue Service to come up with options to significantly increase the number of Americans who file their taxes free on a government website or app, said two people familiar with the matter, speaking on the condition of anonymity to describe internal negotiations. The Biden administration launched a pilot to allow Americans to file free through a government site, but DOGE has expressed interest in dramatically expanding it — perhaps to as many as half of taxpayers by the 2026 filing season, the people said.” (https://www.washingtonpost.com/technology/2025/03/10/doge-musk-rebrand-trump-conflicts/)
Additionally, please include any emails, reports, presentations, records, and memos with mention of the IRS’s Direct File or 18F program.
Please conduct your search across all email accounts maintained by the General Services Administration.
</t>
  </si>
  <si>
    <t>Electronic (if possible) copies of (or access to) the following documents:
All transcripts of chats between Akash Bobba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</si>
  <si>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 xml:space="preserve">Electronic (if possible) copies of (or access to) the following documents:
All transcripts of chats between Edward Coristine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
</t>
  </si>
  <si>
    <t>Electronic (if possible) copies of (or access to) the following documents:
All transcripts of chats between Ethan Shaotran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</si>
  <si>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Kyle Schutt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</si>
  <si>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Luke Farritor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</si>
  <si>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Steve Davis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</si>
  <si>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Thomas Shedd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</si>
  <si>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3 DBQ's for PTSD disability for claims that have been closed. Here are all three dates for which these claims were closed. 1. July 18, 2022.  2. May 16, 2024.   3. March 18, 2025.</t>
  </si>
  <si>
    <t>A copy Contract Number 47QFLA23D0010 including the contract's Statement of Work and all modifications (Date Range for Record Search: From 09/06/2023 To 03/18/2025)</t>
  </si>
  <si>
    <t xml:space="preserve">All records (including but not limited to emails, memos, receipts, invoices etc) about the purchase or rental or otherwise obtaining by DOGE of Eight Sleep sleep pods between Feb. 1, 2025 and the present (March 3, 2025, or whenever this request is processed). </t>
  </si>
  <si>
    <t>Request information regarding my placement on the retention register in light of the ongoing Reduction in Force affecting GSA, Federal Acquisition Service as allowed by C.F.R. 351.505
Specifically: 
1) A list of FAS' competitive areas
2) My position on the retention register within my competitive area 
3) The factors determining my retention (tenure group, veteran status, service comp date, applicable performance ratings) 
4) A redacted version of the retention register for my competitive level</t>
  </si>
  <si>
    <t>A copy of all full time employees' first, middle (if available) and last names, including their job title/position, their office location (city and state only), date of hire and email address.</t>
  </si>
  <si>
    <t>Detailed information regarding a notable cancer cluster in the town of Moab.
Specifically, when this issue began.
Additionally, all records related to the Freedom of Information Act concerning the tailing project in Moab, Utah.</t>
  </si>
  <si>
    <t>Department of Commerce received a FOIA request from the requestor seeking information on GSA property managers and referred the request to GSA for direct response to the requestor. Specifically:
Names
Job titles
Office phone numbers
Email addresses
Mailing addresses
This request applies to all Facilities Managers and Safety Managers responsible for or overseeing federal facilities nationwide under your agency's jurisdiction.</t>
  </si>
  <si>
    <t>Request from the City of Fort Collins Historic Preservation office seeking documents produced for the GSA for historic preservation/NHPA compliance purposes. We’ve received some inquiries from community members about the potential disposal of the current U.S. Post Office &amp;Federal Building in our community at 301 S. Howes St  in Fort Collins. A couple of years ago, the GSA contracted for a Section 110 evaluation for the property, and upon a finding of the property as Eligible, contracted for a draft nomination for the property to the National Register of Historic Places. The City would like to request copies of both the historic survey form (Colorado form 1403) and the draft nomination for the National Register of Historic Places.</t>
  </si>
  <si>
    <t>A copy of the building lease between the Food and Drug Administration (via the GSA) and the appropriate landlord for the office space located at 645 South Newstead Avenue in St. Louis, Missouri. (Date Range for Record Search: From 01/01/2010 To 03/04/2025)</t>
  </si>
  <si>
    <t>All lease agreements, subleases, occupancy contracts, and related documents for all tenants occupying GSA-managed or federally owned properties within Region 3 (Mid-Atlantic), Region 4 (Southeast Sunbelt), Region 5 (Great Lakes), Region 7 (Greater Southwest), Region 9 (Pacific Rim), and Region 11 (National Capital Region) from April 15, 2012, to the present.
All internal communications (emails, memos, reports, and directives) from January 1, 2023, to the present concerning:
Lease agreements and occupancy rights for the James A. Byrne U.S. Courthouse.
Inter-agency discussions with the U.S. District Court, U.S. Marshals Service, and the Administrative Office of U.S. Courts regarding property management.
GSA’s jurisdiction over federal courthouses, their leasing policies, and intergovernmental agreements related to occupancy.
All records related to GSA's role in property acquisitions, lease terminations, or eviction proceedings for tenants of GSA-managed properties within the requested regions.
(Date Range for Record Search: From 04/15/2012 To 03/04/2025)</t>
  </si>
  <si>
    <t xml:space="preserve">Appeal of FOIA Request No. 2025-FOI-00704, requesting immediate access to all records, documents, and communications concerning the leasing, occupancy, and operational use of space within the U.S. General Services Administration (“GSA”), specifically: ‘Mid-Atlantic’ (‘ Region 3 ’); ‘Southeast Sunbelt’ (‘ Region 4 ’); ‘Great Lakes’ ‘ Region 5 ’); ‘Greater Southwest’ (‘ Region 7 ’); ‘Pacific Rim’ (‘ Region 9 ’); ‘National Capital’ (‘ Region 11 ’) (the “ GSA District ”) REQUESTED RECORDS 3 GSA is hereby directed to furnish CORE with all records spanning April 15, 2012, to the date of retrieval. 
</t>
  </si>
  <si>
    <t>Communications that resulted in the removal of properties from the "Non-core property list" at https://www.gsa.gov/real-estate/real-estate-services/real-property-disposition/noncore-property-list
(Date Range for Record Search: From 03/03/2025 To 03/04/2025)</t>
  </si>
  <si>
    <t xml:space="preserve">I formally request the expedited processing of my FOIA Request, numbered 2025-FOI-0070. In a meeting with employees February 3, Thomas Shedd told TTS employees about an "AI Strategy Document": https://www.404media.co/things-are-going-to-get-intense-how-a-musk-ally-plans-to-push-ai-on-the-government/ I am requesting that document.
</t>
  </si>
  <si>
    <t>1) Copies of all email communication, sent, received or forwarded, responsive to the provided criteria below and from the specified GSA employee’s email address mailbox:
GSA mailbox: (b)(6)@gsa.gov 
Email Subject Line: Draft Audit Memorandum 
Search Timeframe: 11/08/2019</t>
  </si>
  <si>
    <t>A copy of all notes and other files DOGE agents at GSA took when they conducted interviews with staff since January 20, 2025.
(Date Range for Record Search: From 01/20/2025 To 03/29/2025)</t>
  </si>
  <si>
    <t>A copy of spreadsheets or other records that identify all consulting contracts GSA and its partner agencies including VA have identified as non essential, and the one-sentence justifications GSA and partner agencies have provided for these contracts. 
(Date Range for Record Search: From 01/20/2025 To 03/29/2025)</t>
  </si>
  <si>
    <t>A copy of conflict of interest disclosures and ethics agreements for GSA administrator Stephen Ehikian and TTS director Thomas Shedd.(Date Range for Record Search: From 01/25/2025 To 03/29/2025)</t>
  </si>
  <si>
    <t>Requesting the content and metadate of the direct messages sent and received from https://x.com/USGSAStephenE and https://x.com/sehikian accounts, both of which communicate from Stephen Ehikian on behalf of the government, from Dec. 1 2024 to the date this request is enacted.</t>
  </si>
  <si>
    <t>Requesting the content and metadata of the messages sent and received from Stephen Ehikian's signal account or accounts from Jan. 24 2025 to the date this request is enacted.</t>
  </si>
  <si>
    <t>Aleut Corporation, Aleut Federal and Aleut Builders  contracting performance, violations, or debarments and list the names of any individuals de-barred from working on GSA contracts anywhere between 2018 and 2024 (Date Range for Record Search: From 01/01/2018 To 12/31/2024)</t>
  </si>
  <si>
    <t>Records relating to the sale, removal, disposal, or elimination, or other actions that mean they would be no longer used in the office, of desk phones within GSA or within other deferral facilities the GSA manages.
Officials:
Administrator, Robin Carnahan
Chief of Staff, Brett Prather
Deputy Administrator, Katy Kale
Chief Administrative Services Officer, Bob Stafford
Chief Customer Officer, Steve Brockelman
Chief Information Officer, David A. Shive
Chief Human Capital Officer, Arron Helm
Acting Commissioner of Federal Acquisition Service, Tom Howder
Commissioner of Public Buildings Service, Elliot Doomes (Date Range for Record Search: From 1/20/2021 To 3/31/2025)</t>
  </si>
  <si>
    <t>1)Full copies of all email communication, sent, received, copied, bcc, or forwarded,responsive to the exact criteria as set forth below and from the specified, GSAemail address mailboxes:
GSA mailboxes: (b)(6)@gsa.gov Email Subject Line: Prelim analysis of Warwick RI lease financials Search Timeframe: 5/4/2020</t>
  </si>
  <si>
    <t>Auto vs. Pedestrian accident in Hampton V.A. Hospital parking lot, Franklin Blvd. at MRI Center, on 02-05-2025, facility police responded, requesting report of incident for personal injury case (Date Range for Record Search: From 02/05/2025 To 03/06/2025)</t>
  </si>
  <si>
    <t>Records related to the following:
Contract Number: NNG15SC33B
Contract Name: Solution for Enterprise-Wide Procurement (SEWP) V
Task Order: 86615619F00010
Task Order Title: ORACLE ULA RENEWAL
Agency/Organization: Department of Housing and Urban Development (HUD): 281 &gt; Government National Mortgage Association (GINNIE MAE) : 10290 &gt; Gnma : Govt Natl Mortgage Assn (866459) : 146616 (Date Range for Record Search: From 01/01/2020 To 03/25/2025)</t>
  </si>
  <si>
    <t>I'm requesting the FOIA information on the missing and death of (b)(6) by subject (b)(6) in Wayne county Michigan  (Date Range for Record Search: From 01/09/2024 To 03/01/2025)</t>
  </si>
  <si>
    <t>CPAR results available under FOIA.</t>
  </si>
  <si>
    <t>ALL of the GSA's commercial leases for ALL buildings.(Date Range for Record Search: From 01/01/1960 To 02/09/2025)</t>
  </si>
  <si>
    <t>A copy of any documents, presentations, manuals or FAR Compliance tools which the FAR Compliance Officers either train, use or refer to in their evaluation of Federal Infrastructure Projects associated with the $501 billion in Bipartisan Infrastructure Law.</t>
  </si>
  <si>
    <t>All emails sent to or from the General Services Administration that include the search terms:
o	Elon
o	Musk
o	X or X.com (referring to the company formerly known as Twitter)
•	Exclude links to X.com posts (f/k/a "Tweets") themselves
o	xAI
o	SpaceX
o	Tesla
o	"The Boring Company"
o	DOGE
•	All emails to or from Elon Musk, including any of his representatives or agents
Please restrict my requests to emails sent between December 1, 2024 and the date this request is ultimately processed.</t>
  </si>
  <si>
    <t>Information regarding the following record: (from 2023 to present)
Contract Title: GSA CONSOLIDATED MULTIPLE AWARD SCHEDULE;
Contract Number: GS35F0623R.
Copies of the following information from the record detailed above:
Contract and any Modifications;
Performance Work Statement (PWS);
Statement of Work (SOW);
Task/Delivery/Purchase Orders.</t>
  </si>
  <si>
    <t>1. Any pre-incident and/or post-incident maintenance, inspection, or incident report records pertaining to the location of the occurrence from January 31, 2024, through February 2, 2024
2. Any and all electronic or documentary records, photographs, bills, invoices, receipts, requests, or other documentation pertaining to any repairs made to the subject premises following the subject incident
3. Any emails, electronic messages, letters, memos, or other documents concerning this incident
4. Any reports, memos, notes, logs or other documents evidencing the above-referenced incident
5. Any other items associated in any way with the incident, documents, database, or other piece of evidence concerning or reflecting upon the employees, agents and or servants
6. Any and all records, electronic or documentary, that contain or reflect communications any employee, agent and/or servant of the Albert V. Bryan U.S. Courthouse or security contractor/company had with any Albert V. Bryan U.S. Courthouse or security contractor/company management or any other person or entity associated with Albert V. Bryan U.S. Courthouse or security contractor/company or the entity or person responsible for maintaining and/or cleaning the premises of Albert V. Bryan U.S. Courthouse from the date of the incident complained of to the present.</t>
  </si>
  <si>
    <t>Copies of any emails sent to or from Edward Coristine or Kyle Shutt to employees within GSA. (Date Range for Record Search: From 2/20/2025 To 2/27/2025)</t>
  </si>
  <si>
    <t>All outputs, recommendations, or reports generated by generative artificial intelligence tools used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This request seeks records from January 20, 2025 until the date of the search.</t>
  </si>
  <si>
    <t xml:space="preserve">Records containing the names, official work email addresses, and contact information of federal employees within General Services Administration Headquarters of the United States. </t>
  </si>
  <si>
    <t>All email correspondence between Jeff Bickford ((b)(6)@ice.dhs.gov) and Art Hall ((b)(6)@gsa.gov) between 2016 and December 2021.
All email correspondence between Darren Pitt ((b)(6)@ice.dhs.gov) and Art Hall ((b)(6)@gsa.gov) regarding building remodel, air quality, and construction at the Homeland Security Office and adjacent FBI and DEA offices.
Any correspondence about temperature and heating issues in the HSI building between 2016 and December 2021. (Date Range for Record Search: From 1/1/2016 To 12/31/2021)</t>
  </si>
  <si>
    <t>Access to the datasets containing information on where military recruits enlisted, specifically by zip code. (Date Range for Record Search: From 01/01/2000 To 12/31/2010)</t>
  </si>
  <si>
    <t>GSA Advantage Sales data for Fiscal Year 2025 from October1, 2024, through March 10th, 2025, or the most current date available. This request mirrors FOIA Request# 2025-FO1-0025 which was granted. 
The fields requested, but not limited to, are below:
(1) contract_number, (2)purchase_order, (3) Sin, (4) mfr_name, (5) mfr_part_number, (6)vend_part_number, (7) universal_product_code, (8) item_name, (9) description,(10) vendor_name, (11) vendor_address1, (12) vendor_address2, (13)vendor_address3, (14) vendor_address_city, (15) vendor_address_state, (16)vendor_address_zip_code, (17) agency_name, (18) bureau_name, (19)shipping_address1, (20) shipping_address2, (21) shipping_address3, (22)shipping_address_city, (23) shipping_address_state, (24)shipping_address_zip_code, (25) shopper_name_last, (26)shopper_name_first, (27) shopper_phone_number, (28) shopper_email, (29)quantity, (30) unit_of_measure, (31) unit_price, (32) extended_price, (33)sale_date, (34) status_date, (35) order_status, (36) NSN, (37) GSIN (Date Range for Record Search: From 10/01/2024 To 03/10/2025)</t>
  </si>
  <si>
    <t>Access to my RIF records per my rights under 5 CFR § 351.505 - Records. 
I am requesting the following information: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my retention register calculation.
I am requesting written evidence my retention register calculation was completed by a human and not auto-calculated by an Artificial Intelligence program, an "Auto-RIF" program, or anything else related to that effect?
I am requesting written evidence that my retention register calculation was completed prior to the email sent to me on 03/03/2025 titled, "Employees Impacted by Reduction in Force (RIF)" sent to me by the GSA Administrator and that my register was not completed after the fact and post dated to 03/03/2025 or earlier in response to this FOIA request or any other request
3.) Per 5 CFR Part 351 Reduction In Force: I am requesting written evidence as to why: 
bump and retreat rights, reassignment to a previously held GSA/PBS position, or similar role reassignment with limited training was not offered to my position as part of this RIF?</t>
  </si>
  <si>
    <t>Information regarding the following record:
Contract Title: GSA CONSOLIDATED MULTIPLE AWARD SCHEDULE;
RFP Number: F2023063249;
Contract Number: GS07F0086T.
Copies of the following information from the record detailed above:
Proposals (Winning only), Performance Reports;
Solicitation/RFP, including Statement of Work (SOW).</t>
  </si>
  <si>
    <t>All emails sent by and received by Stephen Ehikian, acting administrator and deputy administrator of the General Services Administration, from 6 p.m. Eastern time on 03/04/2025 to 9 p.m. Eastern time on 03/04/2025. 
Please search all email inboxes assigned, issued and/or used by Ehikian. Provide all responsive file attachments, regardless of type, and the entire email chain(s) for completeness. Please exclude correspondence that is merely the forwarding or sending of press clips, such as news articles, opinion pieces or newsletters, if it has no comment added by any party in the chain.</t>
  </si>
  <si>
    <t>I am requesting the following information:
1.) Per 5 CFR Part 351 Reduction In Force: I am requesting in writing what GSA/PBS defined as my "organizational unit" to include:
Was the RIF competitive area specific to my regional office (Region 5)?
Was the RIF competitive area specific to my Division?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proof in writing of how my retention register was calculated.  
Furthermore, I am requesting evidence that it was calculated by an actual human being at GSA/PBS and that my retention register calculation was not made by any type of Auto-RIF software or Artificial Intelligence based technologies or applications.
I am requesting evidence in writing that my retention register calculation was made before the RIF Notice email was sent out on 03/03/2025 and was not created and post-dated based on this FOIA request.   
3.) Per 5 CFR Part 351 Reduction In Force: I am requesting written evidence as to why bump and retreat rights or similar role reassignment with limited training was not offered to my position as part of this RIF.</t>
  </si>
  <si>
    <t>Access to my RIF records per my rights under 5 CFR § 351.505 - Records.  
I am requesting the following information: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proof in writing that my retention register was calculated, how it was calculated, and I am requesting a copy of my retention register calculation.  
Please provide documentation that my retention register calculation, for the purposes of this RIF: 
Was completed by a GSA employee and not auto-calculated by an Artificial Intelligence program, an “Auto-RIF” program or anything else to that effect.  
Please provide proof that my retention register calculation was completed prior to the email sent to me on 03/03/2025 titled, "Employees Impacted by Reduction in Force (RIF)" sent to me by the GSA Administrator 
Please provide supporting documentation which confirms my retention register calculation was not completed after this 03/03/2025 RIF email notice was issued and was not post-dated to on or before 03/03/2025, in response to this inquiry/inquiries, or any other request for information/data collection initiative associated with this RIF I am unaware of. 
I am specifically asking GSA/PBS for evidence that my retention register calculation was done before the 03/03/2025 email was issued.  
I am asking for written dated evidence that this was completed before that 03/03/2025 date.  
Please provide a copy of my retention register calculation for my own records.  
3.) Per 5 CFR Part 351 Reduction In Force: I am requesting written evidence as to why bump and retreat rights, reassignment to a previously held GSA/PBS position, or similar role reassignment with limited training was not offered to my position as part of this RIF.  Specifically I am asking for the following information.  
Did GSA/PBS apply the service retention register calculations to this RIF?  
Did GSA/PBS not apply the service retention register calculations to this RIF?
If Not, Why did GSA/PBS not apply the bump and retreat process as part of this RIF?
Why did GSA/PBS not reassign RIFed staff to a remaining similar position within PBS? 
Why did GSA/PBS not reassign RIFed staff to a different remaining “organizational unit” (the term used in the RIF Notice Email) as part of this RIF?   
Why did GSA/PBS not consider providing a new job to RIFed employees, requiring minimal training for the new position, as part of this RIF?
Why did GSA/PBS not allow RIFed staff, who have held past alternative positions within GSA/PBS, the option to retreat to a previously held position</t>
  </si>
  <si>
    <t>Information regarding the following record:
Contract Title: ALLIANT 2 - ALLIANT 2 UNRESTRICTED;
RFP Number: 47QFSA21Q0081;
Contract Number: 47QTCK18D0031;
Task Order: 47QFSA22F0063.
Copies of the following information from the record detailed above:
Performance Work Statement (PWS);
Solicitation/RFP;
Statement of Work (SOW).</t>
  </si>
  <si>
    <t>Information regarding the following record:
Contract Title: GSA CONSOLIDATED MULTIPLE AWARD SCHEDULE;
RFP Number: FY24CEEOSS;
Contract Number: GS35F424AA.
Copies of the following information from the record detailed above:
Contract and any Modifications;
Performance Work Statement (PWS);
Statement of Work (SOW);
Task/Delivery/Purchase Orders.</t>
  </si>
  <si>
    <t>All records reflecting communications (including emails, email attachments, text messages, messages on messaging platforms (such as Slack, GChat or Google Hangouts, Lync, Skype, or WhatsApp), telephone call logs, calendar invitations, calendar entries, meeting notices, meeting agendas, informational material, draft legislation, talking points, any handwritten or electronic notes taken during any oral communications, handwritten or electronic summaries of any oral communications, or other materials) between (a) political appointees* in your agency’s Office of Congressional and Intergovernmental Relations (or your agency’s equivalent), Office of General Counsel, or Leadership Offices and (b) anyone communicating on behalf of the Department of Government Efficiency (DOGE), U.S. DOGE Service (formerly U.S. Digital Service), and/or
the U.S. DOGE Service Temporary Organization, regarding (c) oversight of the executive branch – including congressional oversight (both specific congressional oversight of specific matters and general policies, concerns, and considerations related to congressional oversight of the executive branch), requests from a given agency’s Inspectors General, requests from the Governmental Accountability Office (GAO), and/or FOIA requests.</t>
  </si>
  <si>
    <t>Copies of all emails and memos that mention the lease termination and rescindment of the termination associated with lease number LWI19192 received by or sent to the following individuals between January 20, 2025 and March 10, 2025:
National Lease Contracting Officer Glenn Harvey
National Lease Contracting Officer Eduardo Vidal
Regional Administrator Russ Riberto
Deputy Regional Administrator Rob Green
Public Affairs Officer Tanya Schusler
Regional Manager Chasity Ash
Regional Emergency Coordinator Jeremy Niksic
Acting Regional Inspector General Michael Lamonica
Special Agent in Charge Jeff Ryan
An additional key word that may help with your search include “205 Doty LLC.”</t>
  </si>
  <si>
    <t>1.) Per 5 CFR Part 351 Reduction In Force,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my retention register calculation.
I am requesting written evidence my retention register calculation was completed by a human and not auto-calculated by an Artificial Intelligence program, an "Auto-RIF" program, or anything else related to that effect?
I am requesting written evidence that my retention register calculation was completed prior to the email sent to me on 03/03/2025 titled, "Employees Impacted by Reduction in Force (RIF)" sent to me by the GSA Administrator and that my register was not completed after the fact and post dated to 03/03/2025 or earlier in response to this FOIA request or any other request
3.) Per 5 CFR Part 351 Reduction In Force: I am requesting written evidence as to why: 
bump and retreat rights, reassignment to a previously held GSA/PBS position, or similar role reassignment with limited training was not offered to my position as part of this RIF?</t>
  </si>
  <si>
    <t>Good Morning,
We are in receipt of the attached FOIA request that is seeking contract related documents; however, it appears the contract referenced was awarded by GSA.
Could you please review the attached request and advise if this falls under GSA’s purview:
A copy of the agreement and all related change orders or amendments to the agreement.
The contract or task order in question is as follows:
Contract Number: FA873215D0034 Contract Name:
Network Centric Solutions 2: NetOps (F&amp;O) Task
Order: GSQ0717BG0077 Task Order Title: AIR
FORCE INTEGRATED PERSONNEL AND PAY
SYSTEM AFIPPS Agency/Organization: Department
of Defense (DOD) : 312 &gt; Department of the Air Force
(USAF) : 433 &gt; Air Force Materiel Command (AFMC)
: 3600 &gt; Air Force Life Cycle Management Center
(AFLCMC) : 21430 &gt; AFLCMC Business &amp;
Enterprise Information Systems Directorate : 139992 &gt;
FA8732 AFLCMC HICK G CM (FA8732) : 42108</t>
  </si>
  <si>
    <t>A copy of any and all documents in possession of the General Services Administration (GSA) that pertain to the lease(s) of rentable square feet (RSF) at any and/or all the following locations: 1201 Elmwood Park Blvd. in Harahan, Louisiana; 800 W. Commerce Road in New Orleans, Louisiana; and 794 E Woodlawn Ranch Rd in Houma, Louisiana. A copy of any and all communication between the General Services Administration (GSA) and the Department of Government Efficiency about any and/or all of the following lease(s) of rentable square feet (RSF) at any and/or all the following locations: 1201 Elmwood Park Blvd. in Harahan, Louisiana; 800 W. Commerce Road in New Orleans, Louisiana; and 794 E Woodlawn Ranch Rd in Houma, Louisiana.
(Date Range for Record Search: From 01/19/2025 To 03/11/2025)</t>
  </si>
  <si>
    <t>A copy of any contract or lease between the General Services Administration and Elman New Orleans, including, but not limited to, the a contract or lease for space at 1201 Elmwood Park Blvd in Elmwood, Louisiana, and/or space at 1201 Elmwood Park Blvd in Harahan, Louisiana. A copy of any communication between the General Services Administration and Elman New Orleans, about a contract or lease for space at 1201 Elmwood Park Blvd in Elmwood, Louisiana, and/or space at 1201 Elmwood Park Blvd in Harahan, Louisiana.
(Date Range for Record Search: From 01/19/2025 To 03/11/2025)</t>
  </si>
  <si>
    <t xml:space="preserve">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proof in writing that my retention register was calculated, how it was calculated, and I am requesting a copy of my retention register calculation.  
Please provide documentation that my retention register calculation, for the purposes of this RIF: 
Was completed by a GSA employee and not auto-calculated by an Artificial Intelligence program, an “Auto-RIF” program or anything else to that effect.  
Please provide proof that my retention register calculation was completed prior to the email sent to me on 03/03/2025 titled, "Employees Impacted by Reduction in Force (RIF)" sent to me by the GSA Administrator 
Please provide supporting documentation which confirms my retention register calculation was not completed after this 03/03/2025 RIF email notice was issued and was not post-dated to on or before 03/03/2025, in response to this inquiry/inquiries, or any other request for information/data collection initiative associated with this RIF I am unaware of. 
I am specifically asking GSA/PBS for evidence that my retention register calculation was done before the 03/03/2025 email was issued.  
I am asking for written dated evidence that this was completed before that 03/03/2025 date.  
Please provide a copy of my retention register calculation for my own records.  
3.) Per 5 CFR Part 351 Reduction In Force: I am requesting written evidence as to why bump and retreat rights, reassignment to a previously held GSA/PBS position, or similar role reassignment with limited training was not offered to my position as part of this RIF.  Specifically I am asking for the following information.  
Did GSA/PBS apply the service retention register calculations to this RIF?  
Did GSA/PBS not apply the service retention register calculations to this RIF?
If Not, Why did GSA/PBS not apply the bump and retreat process as part of this RIF?
Why did GSA/PBS not reassign RIFed staff to a remaining similar position within PBS? 
Why did GSA/PBS not reassign RIFed staff to a different remaining “organizational unit” (the term used in the RIF Notice Email) as part of this RIF?   
Why did GSA/PBS not consider providing a new job to RIFed employees, requiring minimal training for the new position, as part of this RIF?
Why did GSA/PBS not allow RIFed staff, who have held past alternative positions within GSA/PBS, the option to retreat to a previously held position as part of this RIF?
Why did GSA/PBS not allow higher ranked retention register employees to bump  lower ranked employees with lower calculated retention register scores?
Why did GSA/PBS not allow RIFed employees the option to retreat to lower graded positions within the organization?
Why did GSA/PBS not consider offering alternative positions to RIFed employees in other parts of the organization, other geographic locations, or other "organizational units"?</t>
  </si>
  <si>
    <t>Records sufficient to identify the names and titles of all individuals selected by your agency to serve on your agency’s DOGE team.</t>
  </si>
  <si>
    <t>all records, reports, communications, and associated metadata pertaining to federal advertising expenditures, procurement contracts, financial transactions, policy decisions, and official communications involving X Corp (formerly Twitter), The Boring Company, and/or Elon Musk in his capacity as a special government advisor. This request covers the period from January 1, 2024, through March 12, 2024. All budgetary documents, financial reports, procurement records, allocation memoranda, and expenditure authorizations reflecting federal advertising, marketing, promotional, public relations, or digital engagement expenditures involving X Corp from January 1, 2024, to March 12, 2025, All federal contracts, purchase orders, statements of work, delivery orders, task orders, blanket purchase agreements, indefinite delivery/indefinite quantity (IDIQ) contract actions, and government-wide acquisition contract (GWAC) orders related to X Corp services.
All invoices, payment records, receiving reports, and disbursement authorizations related to X Corp
Contract modifications, amendments, extensions, or cancellations involving X Corp
Contracting officer's representative (COR) files related to X Corp contracts</t>
  </si>
  <si>
    <t>A copy of any and all communication between the General Services Administration and any and/or all of the following entities --- 	ELMAN NEW ORLEANS ASSOCIATES, L.P., Elman New Orleans, C T CORPORATION SYSTEM and/or ELMAN NEW ORLEANS GP, INC. --- that discuss a lease or leases for the following properties (1201 ELMWOOD PARK BLVD, Elmwood, Louisiana; 1201 ELMWOOD PARK BLVD, Harahan, Louisiana; 1201 ELMWOOD PARK BLVD, New Orleans, Louisiana; 800 W. Commerce Road in
New Orleans, Louisiana). (Date Range for Record Search: From 01/20/2025 To 03/13/2025)</t>
  </si>
  <si>
    <t>The total number, and list of employees at GSA region 10 as of Feb. 1, 2025, as well as the total number, and list of employees at GSA Region 10 as of March 13, 2025.</t>
  </si>
  <si>
    <t>Emails between GSA Region 10 employees and GSA Region 8 employees about the status of the three land port of entry expansion projects in Whatcom County: Pacific Highway Land Port of Entry, Kenneth G Ward Port of Entry, and the Sumas Land Port of Entry. (Date Range for Record Search: From 03/01/2025 To 03/13/2025)</t>
  </si>
  <si>
    <t xml:space="preserve">Records related to GSA’s decisions to sell off electric vehicles and shut down related infrastructure. 1. All records reflecting any rationale for GSA Order PBS 5605.1B, entitled “Electric Vehicle
Supply Equipment (EVSE) in Federally Owned Facilities Under GSA’s JurisdictionCustody, and Control.”
All records reflecting instructions (a) to issue GSA Order PBS 5605.1B or (b) to temporarily
or permanently alter the function, operation, use, or availability of Electric Vehicle Supply Equipment (“EVSE”)2 installations in federally-owned facilities under GSA’s jurisdiction, custody, or control.
All records reflecting the agency’s policy or standards for implementation of GSA Order PBS 5605.1B, including determinations of whether EVSE is “mission-critical.”
All records reflecting (a) written determinations submitted by customer agencies to GSA pursuant to PBS 5605.1B and (b) any responses by GSA.
All records reflecting the total number of EVSE installations in federally-owned facilities under GSA’s jurisdiction, custody, or control.
All records reflecting an agency instruction or notification concerning the sale of, or termination of leases for, battery electric vehicles or gasoline plug-in hybrid vehicles that are currently within the federal vehicle fleet.
All records reflecting an agency instruction or notification concerning the procurement of new vehicles to replace battery electric vehicles or gasoline plug-in hybrid vehicles currently in the federal vehicle fleet.
All records reflecting any rationale for an instruction or notification to sell, to terminate the leases of, or to replace battery electric vehicles or gasoline plug-in hybrid vehicles currently in the federal vehicle fleet. </t>
  </si>
  <si>
    <t>All available records regarding Legionella contamination and water quality testing at all the Otay Mesa Port of Entry Facilities, specifically:
1. Legionella Detection Reports
- Dates and results of any Legionella bacteria tests conducted from January, 01, 2025 to current date of this request.
- Any official reports, emails, or communications confirming the presence of Legionella.
- Any water system assessments identifying potential sources of contamination.
2. Legionella Testing and Response Measures
- Dates and methods of water testing conducted in the facility.
- Actions taken after Legionella was detected, including remediation efforts, water flushing schedules, or shutdown notices.
- Notification records sent to employees, tenants, or the public regarding the contamination.
3. Health &amp; Safety Impact on Employees
- Any workplace safety assessments related to Legionella exposure risks at the facility.
- Any reports on employee illnesses or complaints possibly linked to Legionella exposure.
- Occupational Safety and Health Administration (OSHA) reports or other regulatory agency communications regarding this issue.</t>
  </si>
  <si>
    <t>Copies of the most recent monthly utility, telecommunications, and water bills for the Ronald Reagan Building and International Trade Center in Washington, DC.</t>
  </si>
  <si>
    <t>Records concerning the use of taxpayer funds for the purchase of Tesla vehicles during the administration of President Donald Trump. This request is specifically focused on whether federal funds were used to acquire any Tesla vehicles, and if so, the details of such purchases, including any associated documents, contracts, memos, or communications regarding the procurement, cost, and purpose of these acquisitions.
Access to any and all documents that pertain to the purchase, procurement, leasing, or acquisition of Tesla vehicles by any federal agency or department under the administration of President Donald Trump, specifically:
Procurement Contracts: Any signed agreements, contracts, or purchase orders relating to the purchase of Tesla vehicles, including pricing details, terms, and conditions of the purchase or lease agreements.
Invoices and Payment Records: Any invoices, receipts, or payment records for Tesla vehicle purchases using taxpayer funds. This includes both direct purchases and any agreements involving government contracts or purchasing through third parties.
Memorandums and Correspondence: Any memos, emails, letters, or other correspondence between officials within the General Services Administration (GSA) or any other federal agency involved in the procurement of Tesla vehicles. This includes communications with Tesla representatives or any other third-party entities involved in the transaction.
Procurement and Budgetary Documents: Any documents, including budgetary reports, internal memos, and procurement review documents, that discuss or review the use of federal funds for the purchase of Tesla vehicles.
Reports and Audits: Any formal reports, audits, or reviews conducted by GSA or any other agency that investigate or assess the purchase or use of Tesla vehicles during this period.
Time Period: I request these records covering the period from January 1, 2017, to January 20, 2021, the duration of President Donald Trump’s time in office, as I am interested in understanding if any Tesla vehicles were purchased or leased during his administration.</t>
  </si>
  <si>
    <t>All memoranda and/or agreements — including but not limited to memoranda of understanding (MOU), memoranda of agreement (MOA), employee detail agreements, and assignment agreements — that GSA has entered into with USDS since January 1, 2025.  
All memoranda and/or agreements — including but not limited to memoranda of understanding (MOU), memoranda of agreement (MOA), and assignment agreements — pertaining to USDS that GSA has entered into with any other department, agency, or other component of the federal executive branch since January 1, 2025.  
"USDS," means any of the following entities that were established by President Trump pursuant to Executive Order: the Department of Government Efficiency, DOGE, the U.S. DOGE Service, and/or the U.S. DOGE Service Temporary Organization, including any components and subsidiaries of the same.(Date Range for Record Search: From 01/01/2025 To 03/18/2025)</t>
  </si>
  <si>
    <t>The HIN/VIN numbers for privately owned marine vessels (boats) that have been seized, stolen, involved in criminal activities, or held in the department's possession for any other reason not mentioned above, and specifically related to the GSA auctions. This includes vessels that have been released, processed through the legal system, or turned over for auction by the General Services Administration (GSA). We are seeking records for the timeframe 1980-2025, or any years in between that the department may have available.
(Date Range for Record Search: From 01/01/1980 To 03/18/2025)</t>
  </si>
  <si>
    <t>Appeal of the U.S. General Services Administration's (GSA) final response to FOIA request (GSA-2023-001783)seeking the Earthquake Assessment Report for the District Courthouse at 351 South West Temple, Salt Lake City, Utah, and the James V. Hansen Federal Building at 324 25th Street, Ogden, Utah, prepared for PBS Region 8 by Perigee Consulting LLC in or around 2020–2021.</t>
  </si>
  <si>
    <t>Access to all records, documents, reports, electronic communications, and any other materials maintained
by your agency that pertain to me, (b)(6), including but not limited to:
1. Investigative records
2. Surveillance records
3. Intelligence reports
4. Communications involving my name or identifiers
5. Medical or health-related reports
6. Any records regarding my interactions with your agency
7. All records involving my extended surveillance and targeting by the CIA
I request that any responsive documents be provided in their entirety, including any internal notes, assessments,
and third-party communications referencing me.</t>
  </si>
  <si>
    <t>Records pertaining to the interview of Jonathan Kamens conducted by Gregory Barbaccia and Cole Killian on January 21, 2025
Records pertaining to the decision by DOGE to terminate Jonathan Kamens' employment with the U.S. DOGE Service on February 14, 2025, including any documented justification for why he was including among the U.S. DOGE Service employees terminated on that date
Any memos, presentations, or legal justifications containing the words &amp;quot;Jonathan Kamens" from the calendar year 2025
Email messages mentioning "Jonathan Kamens" in either the email body or an attachment, sent to/from/between the following mailboxes and individuals (affiliations provided to eliminate ambiguity and should not be construed as intent to limit the scope of records returned). Please limit search to after January 20, 2025 until the time this request is processed. Please include the body of the email and all attachments:
• admin@doge.eop.gov
• Amy Gleason (DOGE)
• Kendall Lindemann (DOGE)
• Elon Musk (EOP)
• Gregory Barbaccia (OFCIO)
• Cole Killian (DOGE)
• Justin Fulcher (DOGE, VA)
• Christopher Johnston (VA)
• Charles Worthington (VA)
• William Chapman (VA)
• Anne Marshall (USDS)
• Kelvin Luu (USDS)</t>
  </si>
  <si>
    <t>Access to records related to tutoring services provided by Tutor.com pursuant to GSA Contract Number GS-35F-191BA (see attached request). (Date Range for Record Search: From 2/2/2019 To 2/2/2024)</t>
  </si>
  <si>
    <t>An electronic copy of all documents related to or associated with the following:
• Documents that identify what steps the Department has taken to comply with the 120-day and 220-
day deadlines in the September 27, 2023 Presidential Memorandum on the Columbia River Basin.
• Documents that identify what actions the US Government have taken to achieve the February 1,
2024, deadlines committed to in the USG Commitments in Support of the Columbia River Basin
Initiative.
• A complete copy of the accounting mechanism(s) developed pursuant to the USG Commitments
and any subsequent documents implementing the mechanism(s) of accounting for the region’s
energy.</t>
  </si>
  <si>
    <t xml:space="preserve">Electronic copies of the following records:
 A list of all internet domains that were blocked within the White House compound from January 20, 2021 through January 19, 2025, including the date that each internet domain was first blocked. 
</t>
  </si>
  <si>
    <t>A copy of the Veteran’s Administration lease located at 5460 Reno Corporate Dr. Reno Nv, 89511.</t>
  </si>
  <si>
    <t xml:space="preserve">WHEN the lease expires for the USDA building at the following address in PA:
2120 Cornwall Road, Suite #7
Lebanon, Pennsylvania </t>
  </si>
  <si>
    <t>Final, official records (via electronic copies) related to Indefinite Delivery Vehicle (IDV) GS00F072CA, under which the FBI awarded a task order (STOR 184) to ECS Federal, LLC for IT services.
1. IDV GS00F072CA Contract Award and Administration Documents
•	The original GSA MAS contract award to ECS Federal, LLC, including the award justification, selection rationale, and any evaluation materials.
•	Copies of all modifications, renewals, or amendments to this contract.
•	The complete pricing proposal and final negotiated pricing, including labor categories and rates under GS00F072CA.
2. Contractor Performance and Compliance Reports
•	Contractor Performance Assessment Reports (CPARS) for ECS Federal, LLC under GS00F072CA, including reports covering all task orders issued under this IDV.
•	Any documented performance issues, delays, or inefficiencies related to ECS Federal’s execution of GS00F072CA.
•	Any Performance Work Statements (PWS), Service-Level Agreements (SLAs), or compliance reports associated with this IDV.
3. Task Order-Specific Information Related to STOR 184
•	Any records maintained by GSA regarding the issuance, competition, or sole-source justification of STOR 184 (FBI Award ID: 15F06724F0000945).
•	Any official or unofficial government communications, reports, or documentation recognizing superior or noteworthy performance by ECS Federal under GS00F072CA.
4. Additional Vendor Information under GS00F072CA
•	A list of all vendors awarded contracts under the same Special Item Numbers (SINs) as ECS Federal under GS00F072CA.
•	If applicable, any publicly releasable information regarding other task orders issued under GS00F072CA.
(Date Range for Record Search: From 01/01/2017 To 03/19/2025)</t>
  </si>
  <si>
    <t>Emails to and from the following GSA employees, with attachments, as well as their calendars, dating from January 20, 2025 to the time this request is processed:
Akash Bobba, Edward Coristine, Luke Farritor, Cole Killian, Ethan Shaotran, Nate Cavanaugh, Kyle Schutt, Adam Ramada, Nicole Hollander, Stephen Ehikian, Justin Aimonetti</t>
  </si>
  <si>
    <t>Complete lists of prompts given to large language model-powered chatbots including but not limited to Grok, ChatGPT, Claude, and CoPilot on government issued devices by the following individuals from the time of their onboarding through the time this request is processed.
Akash Bobba, Edward Coristine, Luke Farritor, Cole Killian, Ethan Shaotran, Nate Cavanaugh, Kyle Schutt, Adam Ramada, Nicole Hollander, Stephen Ehikian, Justin Aimonetti</t>
  </si>
  <si>
    <t>Complete lists of URLs accessed via web browsers including but not limited to Chrome, Safari, Firefox, and Edge on laptops issued to the following individuals from the time of their onboarding through the time this request is processed, as well as lists of files and documents downloaded by them:
Akash Bobba, Edward Coristine, Luke Farritor, Cole Killian, Ethan Shaotran, Nate Cavanaugh, Kyle Schutt, Adam Ramada, Nicole Hollander, Stephen Ehikian, Justin Aimonetti</t>
  </si>
  <si>
    <t>Task Order Name: SCAT 1: Engineering, Professional, and Administrative Support Services (EPASS) for the Intelligence, Surveillance, and Reconnaissance/Special Operations Forces (ISR/SOF) Directorate (AFLCMC/WI) and the SOF Personnel Recovery and Rotary Division (AFLCMC/WIU)
Organization: Department of Air Force
Contract Number: GS00Q14OADS135
Task Order: FA862220F8239
Award Date: 12/27/2019
Current Expiration Date: 05/16/2025
Copies of the following information from the record detailed above:
1. Performance Work Statement and/or Statement of Work 
2. Solicitation and/or RFP documents including the evaluation criteria and instructions to offerors.</t>
  </si>
  <si>
    <t>Task Order Name:  Air Force Global Strike Command Operations &amp; Communications Directorate Bomber Squadron Operations
Organization: Department of Air Force
Contract Number: 47QRAD20D1146
Task Order: FA800321F0010
Award Date: 03/17/2021
Current Expiration Date: 03/25/2025
Copies of the following information from the record detailed above:
1. Performance Work Statement and/or Statement of Work 
2. Solicitation and/or RFP documents including the evaluation criteria and instructions to offerors.</t>
  </si>
  <si>
    <t xml:space="preserve">Task Order Name: Program Lifecycle Management Support Services Award    
Organization: Department of Air Force
Contract Number: 47QRAD20D1059
Task Order: FA445223F0027
Award Date: 03/09/2023
Current Expiration Date: 09/30/2025
Copies of the following information from the record detailed above:
1. Performance Work Statement and/or Statement of Work 
2. Solicitation and/or RFP documents including the evaluation criteria and instructions to offerors.
</t>
  </si>
  <si>
    <t>Task Order Name: SCAT 1 Engineering, Professional, and Administrative Support Services (EPASS) in support of the Air Force Institute of Technology (AFIT)
Organization: Department of Air Force
Contract Number: GS00Q14OADS112
Task Order: FA862220F8145
Award Date: 01/21/2020
Current Expiration Date: 03/31/2025
Task Order Name: Advisory and Assistance Services (A&amp;AS) and Deliverables in Support of the USAFCENT Intelligence
Organization: Department of Air Force
Contract Number: GS00Q14OADS112
Task Order: FA489020F0004
Award Date: 10/15/2019
Current Expiration Date: 12/31/2024
Copies of the following information from the record detailed above:
1. Performance Work Statement and/or Statement of Work 
2. Solicitation and/or RFP documents including the evaluation criteria and instructions to offerors.</t>
  </si>
  <si>
    <t>Task Order Name: Technical Advisory and Professional Support Services
Organization: Department of Air Force
Contract Number: 47QRAD20D1213
Task Order: FA714621FB006
Award Date: 09/01/2021
Current Expiration Date: 08/31/2025
Copies of the following information from the record detailed above:
1. Performance Work Statement and/or Statement of Work 
2. Solicitation and/or RFP documents including the evaluation criteria and instructions to offerors.</t>
  </si>
  <si>
    <t>All Google Chat (aka Gchat) messages sent to or sent by Thomas Shedd, FAS Deputy Commissioner, Director of Technology Transformation Services.
Please search all relevant records or systems containing records regarding agency business. Do not exclude records regarding agency business contained in files, email accounts, or devices in the personal custody of your officials, such as personal email accounts or text messages. (Date Range for Record Search: From 01/20/2020 To 05/20/2025)</t>
  </si>
  <si>
    <t>Task Order Name: SCAT 1: Engineering, Professional, and Administrative Support Services (EPASS) in support of Intelligence, Surveillance, Reconnaissance and Special Operations Forces Directorate, Crosscutter
Organization: Department of Air Force
Contract Number: GS00Q14OADS133
Task Order: FA862220F8237
Award Date: 09/01/2020
Current Expiration Date: 02/17/2026
Copies of the following information from the record detailed above:
1. Performance Work Statement and/or Statement of Work 
2. Solicitation and/or RFP documents including the evaluation criteria and instructions to offerors.
(Date Range for Record Search: From 01/01/2020 To 03/20/2025)</t>
  </si>
  <si>
    <t>Task Order Name: AFRL Public Affairs Support (AFRL/PA)
Organization: Department of Air Force
Contract Number: 47QRAD20D1154
Task Order: FA865021F4105
Award Date: 06/02/2021
Current Expiration Date: 06/05/2025
Copies of the following information from the record detailed above:
1. Performance Work Statement and/or Statement of Work 
2. Solicitation and/or RFP documents including the evaluation criteria and instructions to offerors.
 (Date Range for Record Search: From 01/01/2021 To 03/20/2025)</t>
  </si>
  <si>
    <t>The total number of employees at GSA region 10 as of Feb. 1, 2025, as well as the total number of employees at GSA Region 10 as of March 13, 2025 (Date Range for Record Search: From 02/01/2025 To 03/13/2025)</t>
  </si>
  <si>
    <t>Contracts, memorandums of understanding, privacy assessments, and calendar entries dated from January 20, 2025 to the time this request is processed in the possession of the office of the Chief Information Officer and mentioning Starlink.</t>
  </si>
  <si>
    <t>Task Order Name: SCAT 1: Engineering Professional Assistance and Administrative
Organization: Department of Air Force
Contract Number: GS00Q14OADS113
Task Order: FA862221F8338
Award Date: 09/15/2021
Current Expiration Date: 09/25/2022
Copies of the following information from the record detailed above:
1. Performance Work Statement and/or Statement of Work 
2. Solicitation and/or RFP documents including the evaluation criteria and instructions to offerors.</t>
  </si>
  <si>
    <t>Task Order Name: Olympus Advisory and Assistance Services
Organization: Department of Air Force
Contract Number: 47QRAD20D1015
Task Order: FA873022F0062
Award Date: 08/01/2022
Current Expiration Date: 07/24/2025
Copies of the following information from the record detailed above:
1. Performance Work Statement and/or Statement of Work 
2. Solicitation and/or RFP documents including the evaluation criteria and instructions to offerors.</t>
  </si>
  <si>
    <t>I request a copy of the written recommendations submitted to the White House by GSA since February 15, 2025 under The Executive Order dated January 20, 2025 entitled "Promoting Beautiful Federal Civic Architecture.</t>
  </si>
  <si>
    <t>Task Order Name: Tyndall AFB Program Management Office Support (PMO)
Organization: Department of Air Force
Contract Number: GS00Q14OADS144
Task Order: FA450723F0002
Award Date: 03/09/2023
Current Expiration Date: 09/30/2025
Copies of the following information from the record detailed above:
1. Performance Work Statement and/or Statement of Work
2. Solicitation and/or RFP documents including the evaluation criteria and instructions to offerors.</t>
  </si>
  <si>
    <t>Task Order Name: A+AS Professional Services Task Order on GSA OASIS
Organization: Department of Air Force
Contract Number: 47QRAD20D1027
Task Order: FA800322F0007
Award Date: 07/13/2022
Current Expiration Date: 03/31/2025
Copies of the following information from the record detailed above:
1. Performance Work Statement and/or Statement of Work
2. Solicitation and/or RFP documents including the evaluation criteria and instructions to offerors.</t>
  </si>
  <si>
    <t>Appeal of FOIA 2025-FOI-00743
Seeking any and all public information regarding GSA contract 47QTCA22D006E (Collins Consulting, Inc.).  
(Date Range for Record Search: From 3/24/2025 To 3/24/2025)</t>
  </si>
  <si>
    <t>A copy of the full employment contract between the GSA and Thomas Shedd, current head of TTS, as well as any updates to that contract after 3/18/2025 and the following information: how much Shedd will be paid by the department, how many hours a week he is expected to work, and how many of those hours are required to be in person. (Date Range for Record Search: From 01/20/2025 To 03/21/2025)</t>
  </si>
  <si>
    <t>1) Documents sufficient to account for the agency's finalized Diversity, Equity, Inclusion, and Accessibility (DEIA) strategic plan. 2) Documents sufficient to account for all finalized Equity Action Plans (EAP's) created by the agency, or submitted to the White House under Executive Order ('EO') 14091. Please limit all searches in response to this request from January 20, 2021 to January 19, 2025. Please include the full email chain and attachments relevant to any responsive documents to provide further context.</t>
  </si>
  <si>
    <t xml:space="preserve">A case summary regarding these case numbers (BD584251, BQ053865, BQ053639, BY689783, BY606660) underneath the Los Angeles Superior Court system. </t>
  </si>
  <si>
    <t>1. All communications with third partes regarding the sale, bidding, disposition, use, entitlement, contracting, or redevelopment of that real property located at 24000 Avila Road, Laguna Niguel, California 92677, also known as the Chet Holifield Federal Building (“Subject Property”), since January 1, 2024.
2. All internal communications regarding the sale, bidding, disposition, use, entitlement, contracting, or redevelopment of the Subject Property, since January 1, 2024. 
3. All documents regarding the Laguna Ridge Auction (Invitation for Bids No. SFRAN924107704), since January 1, 2024. 
4. All documents regarding all bidders to the Laguna Ridge Auction (Invitation for Bids No. SFRAN924107704), since January 1, 2024. 
5. All documents relating to any decision or reason to award, rescind, resolve, or terminate any agreement with any bidder or potential bidder regarding the Subject Poperty, since January 1, 2024. (Date Range for Record Search: From 1/1/2024 To 3/18/2025)</t>
  </si>
  <si>
    <t>GSA Administrator issued a memo to Agency Heads entitled "Assistance with Terminating, Descoping, and Justifying Consulting Contracts". In the memo an "enclosed spreadsheet" is referenced containing a list of consulting contracts which may be considered non-essential. Per the memo, Agency Heads were instructed to complete, no later than 2/13/2025, a survey identifying whether any of the contracts listed on the enclosed spreadsheet would be terminated, descoped, or if not an explanation as to why.  I'm requesting the results of the survey submitted by Agency Heads to the GSA in response to this memo.  In the surey results I would like visibility to the: Agency, Contractor, Contract Number, Task Order (if applicable), the Agency's action (terminate, descope, or other, and the explanation for the action/non-action.    (Date Range for Record Search: From 01/21/2025 To 02/23/2025)</t>
  </si>
  <si>
    <t xml:space="preserve">All information to present date and or corresponding with the report in the AJC of Summit Hill Apartment Homes and or Artesian East Village located at 1438-1616 Bouldercrest Rd. Atlanta, GA 30316. </t>
  </si>
  <si>
    <t>All entry/lobby video/audio surveillance for 500 Gold street Albuquerque, New Mexico 87102 on Monday, December 16, 2024, from 10:30 am to 1:00 pm.</t>
  </si>
  <si>
    <t>Relevant to GS00Q14OADU108 Order 47QFCA19F0029 / European theatre operations and planning Services (ETOPS) [BOOZ ALLEN HAMILTON] copies of the following: Contract Labor rates/categories Modifications
Performance Work Statement (PWS) Solicitation/RFP Statement of Work (SOW) Task/Delivery/Purchase Orders</t>
  </si>
  <si>
    <t>Any emails to or from GSA staffer Kevin Terry regarding the property at 1100 Pennsylvania Avenue NW, a building called the Old Post Office Pavilion where the Waldorf Astoria Hotel operates, using the following search terms:
1. Trump
2. Hilton
3. Old Post Office
4. Waldorf
5. OPO
6. 1100
7. POTUS (Date Range for Record Search: From 11/01/2024 To 03/25/2025)</t>
  </si>
  <si>
    <t>Any and all information regarding the multi-year lease that was signed in 2024 for USAGM to have its new headquarters at 1875 Pennsylvania Avenue, NW in Washington, DC. This request to include the actual lease document listing assets included (furnishings, decorations) details of money down, rent-free initial period, cash incentives and consequences of breaking the lease. Requesting figures for the cost of the move from the old Cohen Building. Also specifically documents related to the decision for the US government to withdraw from the lease.
(Date Range for Record Search: From 04/01/2024 To 03/20/2025)</t>
  </si>
  <si>
    <t>GSA installed PIV readers in most facilities. Please provide reports from the PIV reader at 2800 Cottage Way, Sacramento California that show federal employees accessing their workplace from 10-1/2024 to 3/25/2025.</t>
  </si>
  <si>
    <t>The most recent copy of the executive lease for LCA02599 - 9449 Balboa Avenue, UNIT 200, San Diego, CA 92123 as well as any addendums or renewals. Also any documents relating to the termination of that lease.</t>
  </si>
  <si>
    <t>Lease LCA00955 (building at 23123 Cajalco Rd, Perris, CA 925707, Lease dates 2024-12-01 thru 2044-11-30, Lessor BOYD PERRIS GSA, LLC.</t>
  </si>
  <si>
    <t xml:space="preserve">Copies of SF-28, Power of Attorney, OF-91, OF-90, SF-24, SF-25, SF-25A </t>
  </si>
  <si>
    <t>(b)(6) and (b)(6) found on top of Bell mountain  (Date Range for Record Search: From 03/07/2025 To 03/26/2025)</t>
  </si>
  <si>
    <t>all GSA records, contracts, leasing agreements, or site authorizations related to the following communication tower:
Operator: American Tower Corporation
Internal Site Name: North Wadsworth CO
Site Number: 82142
Physical Address: 5199 W Colfax Ave, Denver, CO 80204
Intersection: Sheridan Blvd &amp; West Colfax Ave
Please include:
All GSA-managed federal leasing, occupancy, or collocation agreements involving this tower site.
All contracts, MOUs, or site usage authorizations between GSA and any federal agency or contractor at this location.
Any records identifying federal tenants or contract awardees using this tower site for telecommunications or signal transmission.
Any documentation involving use of the 880–890 MHz frequency range by any government-affiliated entity from this location.
All correspondence, memos, or interagency communications referring to the tower at 5199 W Colfax Ave or American Tower Site 82142.</t>
  </si>
  <si>
    <t>The names of all employees who have filed new entrant 278 forms since 11/6/2024.</t>
  </si>
  <si>
    <t>Any interagency agreements between your agency and the Department of Government Efficiency (also known as DOGE, the U.S. Digital Service, or U.S. DOGE Service). This includes but is not limited to memoranda of understanding, memoranda of agreement, and other contracts or written agreements. 
Written correspondence, including emails, that discuss the preparation, execution, or implementation of these agreements.
The time period for this request is January 20, 2025 through the date the search for records is performed.</t>
  </si>
  <si>
    <t>Copies of documents pertaining to the J.J. Pickle Federal Building located at 300 E 8th St, Austin, TX 78701, specifically: 
Copies of contracts, including leasing documents or other inter-agency agreements, regarding the building's use as US Immigration and Customs Enforcement detention center;
Copies of documents relating to the duration of the building's use as a detention center;
Records regarding the building's compliance with federal detention requirements;
Policies governing minimum standards of construction, maintenance, and operation of federal detention facilities; andRecords regarding the size and capacity for detaining people for US ICE purposes at the JJ Pickle Building.
(Date Range for Record Search: From 01/01/2020 To 03/27/2025)</t>
  </si>
  <si>
    <t xml:space="preserve">Final, official records related to Delivery Order GS35F0655W-15F06720F0003294, issued under GSA Schedule Contract GS-35F-0655W, through which the Federal Bureau of Investigation (FBI) awarded a task order (STOR 225) to Qbase, LLC for IT services.
1. Contract Award and Administration Documents
• The original GSA Schedule 70 / MAS contract award to Qbase, LLC, including the award justification, selection rationale, and any evaluation materials.
• Copies of all modifications, renewals, or amendments to this contract.
• The complete pricing proposal and final negotiated pricing, including labor categories and rates under GS-35F-0655W.
2. Contractor Performance and Compliance Reports
• Contractor Performance Assessment Reports (CPARS) for Qbase, LLC under GS-35F-0655W, including reports covering task orders issued under this schedule contract.
• Any documented performance issues, delays, or inefficiencies related to Qbase’s execution of this contract.
• Any Performance Work Statements (PWS), Service-Level Agreements (SLAs), or compliance reports associated with this schedule.
3. Task Order-Specific Information Related to STOR 225
• Any records maintained by GSA regarding the issuance, competition, or sole-source justification of STOR 225 (FBI Award ID: 15F06720F0003294).
• Any official or unofficial government communications, reports, or documentation recognizing superior or noteworthy performance by Qbase under this contract.
4. Additional Vendor Information under GS-35F-0655W
• A list of all vendors awarded contracts under the same Special Item Numbers (SINs) as Qbase under GS-35F-0655W.
• If applicable, any publicly releasable information regarding other task orders issued under GS-35F-0655W.
This request covers records from January 1, 2020, to the present, including the original contract award for GS-35F-0655W, subsequent modifications, CPARS reports, and task orders issued under this schedule.
</t>
  </si>
  <si>
    <t>Full copies of all email communication, sent, received, copied, bcc, or forwarded, responsive to the exact criteria as set forth below and from the specified, GSA email address mailboxes:
GSA mailboxes: (b)(6)@gsa.gov and (b)(6)@gsa.gov 
Email Subject Line: Ice Warwick
Search Timeframe: 5/30/2019 thru 6/7/2019</t>
  </si>
  <si>
    <t>1.  All communications (including e-mail and google chat records), meeting agendas and minutes, electronic or handwritten notes, and all other records about, relating to, discussing, or referencing (b)(6)'s military air force reserve service, military leave, work coverage, or related matters by, between, or made in view of the following individuals, including, but not limited to correspondence in which they are named in the "to" "From" "CC" or "BCC" lines:
Liana Henry; and
Camille Sabbakhan; and
The General Counsel (current and prior position holders); and
Any and all administrative personnel of GSA's Office of General Counsel; and
Any and all current or former personnel of GSA OGC-LR; and
Any and all current or former GSA's HR personnel; and
Any and all current or past members of GSA-LD4, including but not limited to Tammi Snyder-Queen, Benjamin Lorber, Gavin Painter, Carisa LeClair, Adrienne Washington, Nicolas Youtz, Heather Jantz, and Nicole Beeler
2. For the groups of individuals named in Item 1 above, any and all records, including but not limited to e-mails and google chats, relating to Greg or Gregory Swartzberg's intent to participate in, participation eligibility for, deliberation about, questions and answers regarding, and other general correspondence relating in any way to (b)(6) and the Deferred Resignation Program.
(Date Range for Record Search: From 01/01/2021 To 03/27/2025)</t>
  </si>
  <si>
    <t xml:space="preserve">Final, official records related to Delivery Order GS00F159CA-15F06720F0000109, issued under the GSA Multiple Award Schedule (MAS) contract GS00F159CA, through which the Federal Bureau of Investigation (FBI) awarded a task order to Jones Lang LaSalle Americas, Inc. 
1. Contract Award and Administration Documents
• The original GSA MAS contract award to Jones Lang LaSalle Americas, Inc., including the award justification, selection rationale, and any evaluation materials.
• Copies of all modifications, renewals, or amendments to this schedule contract.
• The complete pricing proposal and final negotiated pricing, including labor categories and rates under GS00F159CA.
2. Contractor Performance and Compliance Reports
• Contractor Performance Assessment Reports (CPARS) for Jones Lang LaSalle under GS00F159CA, including reports covering task orders issued under this schedule.
• Any documented performance issues, delays, or inefficiencies related to the execution of this contract.
• Any Performance Work Statements (PWS), Service-Level Agreements (SLAs), or compliance reports associated with this IDV.
3. Task Order-Specific Information Related to GS00F159CA-15F06720F0000109
• Any records maintained by GSA regarding the issuance, competition, or sole-source justification of Delivery Order GS00F159CA-15F06720F0000109.
• Any official or unofficial government communications, reports, or documentation recognizing superior or noteworthy performance by Jones Lang LaSalle under this delivery order.
4. Additional Vendor Information under GS00F159CA
• A list of all vendors awarded contracts under the same Special Item Numbers (SINs) as Jones Lang LaSalle under GS00F159CA.
• If applicable, any publicly releasable information regarding other task orders issued under GS00F159CA.
This request covers records from October 1, 2019, to the present, including the award of Delivery Order GS00F159CA-15F06720F0000109, associated pricing reviews, subsequent modifications, CPARS reports, and relevant task order documentation.
</t>
  </si>
  <si>
    <t>Final, official records related to Delivery Order GS35F048DA-15F06720F0002413, issued under the GSA Multiple Award Schedule (MAS) contract GS35F048DA, through which the Federal Bureau of Investigation (FBI) awarded a task order to ECS Federal, LLC for IT services.
1. Contract Award and Administration Documents
• The original GSA MAS contract award to ECS Federal, LLC, including the award justification, selection rationale, and any evaluation materials.
• Copies of all modifications, renewals, or amendments to this schedule contract.
• The complete pricing proposal and final negotiated pricing, including labor categories and rates under GS35F048DA.
2. Contractor Performance and Compliance Reports
• Contractor Performance Assessment Reports (CPARS) for ECS Federal under GS35F048DA, including reports covering task orders issued under this schedule.
• Any documented performance issues, delays, or inefficiencies related to the execution of this contract.
• Any Performance Work Statements (PWS), Service-Level Agreements (SLAs), or compliance reports associated with this IDV.
3. Task Order-Specific Information Related to GS35F048DA-15F06720F0002413
• Any records maintained by GSA regarding the issuance, competition, or sole-source justification of Delivery Order GS35F048DA-15F06720F0002413.
• Any official or unofficial government communications, reports, or documentation recognizing superior or noteworthy performance by ECS Federal under this delivery order.
4. Additional Vendor Information under GS35F048DA
• A list of all vendors awarded contracts under the same Special Item Numbers (SINs) as ECS Federal under GS35F048DA.
• If applicable, any publicly releasable information regarding other task orders issued under GS35F048DA.
This request covers records from July 1, 2020, to the present, including the award of Delivery Order GS35F048DA-15F06720F0002413, associated pricing reviews, subsequent modifications, CPARS reports, and relevant task order documentation.</t>
  </si>
  <si>
    <t>TMCH Elevator Shaft Repair at 40 Centre Street, NY, NY -  What repairs were made to PE3&amp;4 following CAT1 8.14.23 up to passing their CAT5's (PE4 1/17/24 &amp; PE3 02/27/24)? Please itemize equipment and material replaced and/or refurbished/overhauled.  (Date Range for Record Search: From 07/01/2023 To 02/29/2024)</t>
  </si>
  <si>
    <t>Sole-source justification for the below contract.
• Contract Number: GS00Q14OADU108-47QFWA20F0028 (GSA OASIS task order)
• Contractor: Booz Allen Hamilton
• Total Contract Value: $59,468,216.97
• Period of Performance: 28 August 2020 – 27 August 2025” (Date Range for Record Search: From 01/01/2020 To 03/28/2025)</t>
  </si>
  <si>
    <t>Final, official records related to Delivery Order GS35F502GA-15F06719F0002706, issued under the GSA Information Technology Schedule 70 (IT-70) contract GS35F502GA, through which the Federal Bureau of Investigation (FBI) awarded a task order to Datastrong, LLC for data warehouse services.
1. Contract Award and Administration Documents
• The original GSA Schedule 70 contract award to Datastrong, LLC, including the award justification, selection rationale, and any evaluation materials.
• Copies of all modifications, renewals, or amendments to this schedule contract.
• The complete pricing proposal and final negotiated pricing, including labor categories and rates under GS35F502GA.
2. Contractor Performance and Compliance Reports
• Contractor Performance Assessment Reports (CPARS) for Datastrong under GS35F502GA, including reports covering task orders issued under this schedule.
• Any documented performance issues, delays, or inefficiencies related to the execution of this contract.
• Any Performance Work Statements (PWS), Service-Level Agreements (SLAs), or compliance reports associated with this IDV.
3. Task Order-Specific Information Related to GS35F502GA-15F06719F0002706
• Any records maintained by GSA regarding the issuance, competition, or sole-source justification of Delivery Order GS35F502GA-15F06719F0002706.
• Any official or unofficial government communications, reports, or documentation recognizing superior or noteworthy performance by Datastrong or subcontractor Data Frog LLC under this delivery order.
4. Additional Vendor Information under GS35F502GA
• A list of all vendors awarded contracts under the same Special Item Numbers (SINs) as Datastrong under GS35F502GA.
• If applicable, any publicly releasable information regarding other task orders issued under GS35F502GA.
This request covers records from June 1, 2019, to the present, including the award of Delivery Order GS35F502GA-15F06719F0002706, associated pricing reviews, subsequent modifications, CPARS reports, and relevant task order documentation.</t>
  </si>
  <si>
    <t>Data on all GSA Global Supply transactions from 03/01/2025 through 03/31/2025. Please provide the same fields of data previously provided in FOIA response '2025-FOI-00786'. This request is identical to 2025-FOI-00786 except for the date range.  (Date Range for Record Search: From 03/01/2025 To 03/31/2025)</t>
  </si>
  <si>
    <t>Agency: DEFENSE » US EUROPEAN COMMAND Relevant to GS00Q14OADU108 Order 47QFCA19F0029 / European theatre operations and planning Services (ETOPS) [BOOZ ALLEN HAMILTON] we seek copies of the following: Contract Labor rates/categories Modifications
Performance Work Statement (PWS) Solicitation/RFP Statement of Work (SOW) Task/Delivery/Purchase Orders</t>
  </si>
  <si>
    <t>Records sufficient to show the completion of ethics forms, including but not limited to ethics pledges, ethics agreements, financial disclosures and disclosure agreements, or ethics waivers for any special government employees or detailees from or affiliated with the U.S. DOGE Service or “Department of Government Efficiency” (“DOGE”). This would include both employees or affiliates of DOGE from the Executive Office of the President as well as those based in another agency.
The timeframe for the above searches should be from January 20, 2025 until the date of the search.</t>
  </si>
  <si>
    <t>All Agency RIF and Reorganization Plans (“ARRPs”) submitted by the heads and acting heads of your department/agency to OMB (at workforce@omb.eop.gov and OPM (at tracking@opm.gov or otherwise) as required by OMB Director Vought and OPM Acting Director Ezell’s February 26, 2025 memorandum titled “Guidance on Agency RIF and Reorganization Plans Requested by Implementing The President’s ‘Department of Government Efficiency’ Workforce Optimization Initiative”.
Please provide all records from February 1, 2025, through the date the search is conducted.</t>
  </si>
  <si>
    <t>Appeal of 2025-FOI-00668 seeking All calendar invitations and/or entries, all external communications, and all communications of all of GSA’s political appointees from January 20, 2025, through the date of search.</t>
  </si>
  <si>
    <t>All lease documents pertaining to lease LPA00132 at the Address 201 PENN ST, READING, PA 19601 for 54743-sf (Location Code: PA0656, Building Name: THE GATEWAY BLDG). (Date Range for Record Search: From 01/01/2020 To 03/31/2025)</t>
  </si>
  <si>
    <t>All lease documents pertaining to lease LAZ00614 at the Address 9828 N 31ST AVE, PHOENIX, AZ 85051 for 72465-sf (Location Code: AZ6769, Building Name: BLM NAT'L TRAIN CTR). (Date Range for Record Search: From 01/01/2020 To 03/31/2025)</t>
  </si>
  <si>
    <t>All lease documents pertaining to lease LGA02806 at the Address 56 PARK OF COMMERCE BLVD, SAVANNAH, GA 31405 for 25524-sf (Location Code: GA2170, Building Name: 56 PARK OF COMMERCE, SAVANNAH, GA). (Date Range for Record Search: From 01/01/2020 To 03/30/2025)</t>
  </si>
  <si>
    <t>All lease documents pertaining to lease LTX00322 at the Address 3130 GENERAL HUDNELL DR, SAN ANTONIO, TX 78226 for 85844-sf (Location Code: TX2983, Building Name: PROJECT TECH II). (Date Range for Record Search: From 01/01/2020 To 03/30/2025)</t>
  </si>
  <si>
    <t>All lease documents pertaining to lease LMO00226 at the Address 850 NW CHIPMAN RD, LEES SUMMIT, MO 64063 for 316318-sf (Location Code: MO1915, Building Name: 850 NW CHIPMAN ROAD). (Date Range for Record Search: From 01/01/2020 To 03/30/2025)</t>
  </si>
  <si>
    <t>A copy of the lease number LVA00298 for the property located at 1701 FORT MYER DR in ARLINGTON, VA? The space is presently occupied by the Department of State through the 6/30/2024.</t>
  </si>
  <si>
    <t>Seeking records relating to contracts awarded to a contracting entity known as “Computer Forensics Services, Inc.” or “Computer Forensics Services, LLC” or “Computer Forensics Services” or “Mark Lanterman.” Seeking records related to any Complaint, Report, or Findings regarding the above-named entities. Seeking records maintained by the Office of the Inspector General naming or including any of the above-named entities.</t>
  </si>
  <si>
    <t>All lease documents pertaining to lease LTX00628 at the Address 16800 GREENSPOINT PARK DR, HOUSTON, TX 77060 for 61098-sf (Location Code: TX2981, Building Name: INTERCONTINENTAL PARK III).</t>
  </si>
  <si>
    <t>All lease documents pertaining to lease LFL59807 at the Address 400 S AUSTRALIAN AVE, WEST PALM BEACH, FL 33401 for 2719-sf (Location Code: FL3324, Building Name: REFLECTION I BUILDING). (Date Range for Record Search: From 01/01/2020 To 03/30/2025)</t>
  </si>
  <si>
    <t>All lease documents pertaining to lease LWA07160 at the Address 400 E MILL PLAIN BLVD, VANCOUVER, WA 98660 for 3981-sf (Location Code: WA7995, Building Name: 400 MILL PLAIN CENTER). (Date Range for Record Search: From 01/01/2020 To 01/25/2025)</t>
  </si>
  <si>
    <t>All lease documents pertaining to lease LAR00847 at the Address 2228 COTTONDALE LN, LITTLE ROCK, AR 72202 for 7719-sf (Location Code: AR1302, Building Name: COTTONDALE PROFESSIONAL BLDG). (Date Range for Record Search: From 01/01/2020 To 01/25/2025)</t>
  </si>
  <si>
    <t>All lease documents pertaining to lease LND00502 at the Address 100 W BROADWAY AVE, BISMARCK, ND 58501 for 6086-sf (Location Code: ND2788, Building Name: BROADWAY CENTRE). (Date Range for Record Search: From 01/01/2020 To 03/03/2025)</t>
  </si>
  <si>
    <t>All lease documents pertaining to lease LDC12552 at the Address 1722 I ST NW, WASHINGTON, DC 20006 for 169201-sf (Location Code: DC0852, Building Name: GREENHOOT/COHEN BLDG.). (Date Range for Record Search: From 01/01/2020 To 03/03/2025)</t>
  </si>
  <si>
    <t>All lease documents pertaining to lease LHI02496 at the Address 81-948 WAENAOIHANA LOOP, KEALAKEKUA, HI 96750 for 3510-sf (Location Code: HI7452, Building Name: CENTRAL KONA CENTER). (Date Range for Record Search: From 01/01/2020 To 03/03/2025)</t>
  </si>
  <si>
    <t>All lease documents pertaining to lease LIL18555 at the Address 6885 VISTAGREEN WAY, ROCKFORD, IL 61107 for 12732-sf (Location Code: IL2618, Building Name: 6885 VISTAGREEN WAY). (Date Range for Record Search: From 01/01/2020 To 03/03/2025)</t>
  </si>
  <si>
    <t>All lease documents pertaining to lease LTX00986 at the Address 8208 9TH AVE, PORT ARTHUR, TX 77642 for 8727-sf (Location Code: TX1795, Building Name: 8208 - 9TH AVENUE). (Date Range for Record Search: From 01/01/2020 To 03/03/2025)</t>
  </si>
  <si>
    <t>All lease documents pertaining to lease LMI19364 at the Address 125 PARK ST, TRAVERSE CITY, MI 49684 for 798-sf (Location Code: MI3080, Building Name: RADIO CENTRE TWO). (Date Range for Record Search: From 01/01/2020 To 03/03/2025)</t>
  </si>
  <si>
    <t>All lease documents pertaining to lease LAK07213 at the Address 161 E 1ST AVE, ANCHORAGE, AK 99501 for 27770-sf (Location Code: AK3481, Building Name: ALASKA RAILROAD HISTORIC FREIGHT SHED). (Date Range for Record Search: From 01/01/2020 To 03/03/2025)</t>
  </si>
  <si>
    <t>All lease documents pertaining to lease LWA06705 at the Address 3701 RIVER RD, YAKIMA, WA 98902 for 9859-sf (Location Code: WA7655, Building Name: RIVER ROAD BUILDING). (Date Range for Record Search: From 01/01/2020 To 03/03/2025)</t>
  </si>
  <si>
    <t>All lease documents pertaining to lease LME00289 at the Address 440 WESTERN AVE, SOUTH PORTLAND, ME 04106 for 8424-sf (Location Code: ME4276, Building Name: 440 WESTERN AVE). (Date Range for Record Search: From 01/01/2020 To 03/03/2025)</t>
  </si>
  <si>
    <t>All lease documents pertaining to lease LFL00988 at the Address 2428 OLD MOULTRIE RD, SAINT AUGUSTINE, FL 32086 for 7306-sf (Location Code: FL3204, Building Name: OLD MOULTRIE RD BLDG). (Date Range for Record Search: From 01/01/2020 To 03/03/2025)</t>
  </si>
  <si>
    <t>All lease documents pertaining to lease LTX16876 at the Address 12515 RESEARCH BLVD, AUSTIN, TX 78759 for 51595-sf (Location Code: TX2820, Building Name: RESEARCH PARK PLACE). (Date Range for Record Search: From 01/01/2020 To 03/03/2025)</t>
  </si>
  <si>
    <t>A copy of the Agency Performance Reports for  Fiscal Years 2002, 2003, 2004, and 2007</t>
  </si>
  <si>
    <t>A copy of the GSA Return to Office Implementation Plan provided to OMB and OPM in February 2025, as directed by the OMB Memo dated January 27, 2025 entitled:  Joint OMB OPM Memorandum re Return to Office Implementation Plans</t>
  </si>
  <si>
    <t xml:space="preserve">A copy of the most recent version of the following lease documents for spaces in Milwaukee, Wisconsin to be emailed to me: LWI00685, LWI18704, LWI18706, LWI18707, LWI18709, LWI18710, LWI18711 (all with WI1542 location code), and LWI18686 (with the location code WI1785). </t>
  </si>
  <si>
    <t xml:space="preserve">Emails sent to/from/between erm71@who.eop.gov and thomas.shedd@gsa.gov between January 20, 2025 and the time this request is processed and include attachments.
</t>
  </si>
  <si>
    <t>RE: Collapse of Tomochichi Courthouse, Savannah, GA
1)	A copy of the OSHA Inspection Report/Violation Worksheet (Formerly OSHA-1B Worksheet);
2)	A copy of the Inspection Report (Formerly OSHA – 1A, Inspection Narrative Report);
3)	Copies of any Violation Worksheets;
4)	Copies of any citations; and 
5)	Copies of any witness statements obtained. (Date Range for Record Search: From 04/01/2023 To 02/17/2025) (Date Range for Record Search: From 04/01/2023 To 02/17/2025)</t>
  </si>
  <si>
    <t>Access to the following records related to the FPAC IT Operations Management and Strategy Support opportunity (Opportunity ID: 246040):
1.	Solicitation Planning Documents: Any draft solicitations, statements of work, requests for information, or acquisition strategy documents related to the FPAC IT Operations Management and Strategy Support requirement, as referenced in the FY2025 FPAC IT Industry Day Slides (published August 8, 2024), with an estimated value of $5-$10 million. Records related to the existing contract with ATI Government Solutions, LLC (Contract Number: 12314422C0078, awarded August 16, 2022, expiring August 31, 2025), such as RFQ documents or  any modifications or extensions, as this appears to be the predecessor to the anticipated follow-on contract. 
2.	Correspondence: All emails, memoranda, or other communications between FPAC Business Center personnel (including but not limited to Corey Murzyn and Sheryl Christine Welch, Contract Specialist/Small Business Coordinator) and potential vendors, contractors, or internal USDA staff regarding the planning, development, or procurement strategy for this IT operations management framework, from January 1, 2024, to March 5, 2025.  
This request is intended to enable USDA personnel familiar with the FPAC IT Operations Management and Strategy Support opportunity to locate the records with reasonable effort. The opportunity involves IT Services with an estimated solicitation date of May 2025 and an award date of August 2025 (Deltek estimates), and it is a follow-on contract anticipated for award in the 4th quarter of FY25, as noted in analyst updates from August 22, 2024. 
(Date Range for Record Search: From 08/16/2022 To 03/07/2025)</t>
  </si>
  <si>
    <t>Access to the following records related to the FPAC Digital Website Support opportunity:
1.	Solicitation Documents: Any draft or pre-RFP solicitation documents, statements of work, or requests for information related to the FPAC Digital Website Support requirement, as referenced in the FPAC IT Industry Day Slide Deck released on August 2, 2024, with an estimated annual value of $10-12 million. Any existing task orders, delivery orders, or contracts associated with the ongoing maintenance and enhancements of the websites fsa.usda.gov, fpacbc.usda.gov, rma.usda.gov, nrcs.usda.gov, and farmers.gov, including contract type (e.g., Task Order under STREAMLINED TECHNOLOGY ACQUISITION RESOURCES FOR SERVICES III), awarded value, and duration, from January 1, 2023, to the present.  Any existing task orders or contracts including ALEUT CORPORATION Contract #12314422C0103 and #12314422C0038, RIVA SOLUTIONS, INC. Contract #12314420A0017 and #12314421F0252, ACCENTURE PLC Contract #12314420A0032 and #12314420F0763.
2.	Correspondence: All emails, memoranda, or other communications between FPAC personnel (including but not limited to Sheryl Christine Welch, Contract Specialist/Small Business Coordinator) and potential vendors, contractors, or internal USDA staff regarding the planning, development, or procurement strategy for this website support initiative, from January 1, 2024, to March 5, 2025.
(Date Range for Record Search: From 09/29/2020 To 03/07/2025)</t>
  </si>
  <si>
    <t>Access to the following records related to the FPRS/NDB Modernization task order (GovWin IQ Task Order ID: 54267063):
1.	Task Order Documentation: Solicitation documents (12314422Q0133) related to Task Order Number: 12314422F0782 awarded to Conviso Inc. under Contract Number 47QTCA21D00CJ on September 21, 2022, including the statement of work, pricing details, and any modifications (noting six modifications referenced in available data), related to IT and telecom platform support services for database modernization (PSC: DH01, NAICS: 541512).
2.	Correspondence: All emails, memoranda, or other communications between USDA personnel (including but not limited to Jessica Massey, Government Contact, 970-295-5698, jessica.massey@usda.gov) and Conviso Inc., or internal USDA staff, regarding the FPRS/NDB Modernization effort, from January 1, 2022, to March 5, 2025.
3.	Performance Reports: Any performance reports, progress updates, or deliverables submitted by Conviso Inc. under this task order, covering the period from the start date of September 30, 2022, to the present, related to database development and information technology services for the FPRS/NDB Modernization.
(Date Range for Record Search: From 09/21/2022 To 03/07/2025)</t>
  </si>
  <si>
    <t xml:space="preserve">
1. All data submitted to the Department of Labor's Bureau of Labor Statistics for the monthly Current Employment Statistics (also known as the "establishment payroll survey") from January, 2021 to the present.
2. Any list of agencies that the General Services Administration has provided payroll services for the same time period. If this list has changed over time, please include all lists.
3. Any monthly reports disaggregating payroll statistics by agency for the same time period.</t>
  </si>
  <si>
    <t>All communications to and from Elon Musk, DOGE, and Erm71@who.eop.gov with ALL GSA employees and appointees.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</si>
</sst>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7" x14ac:knownFonts="1">
    <font>
      <sz val="10"/>
      <color theme="1"/>
      <name val="Arial"/>
      <family val="2"/>
    </font>
    <font>
      <sz val="8"/>
      <color theme="1"/>
      <name val="verdana"/>
      <family val="2"/>
    </font>
    <font>
      <b/>
      <sz val="8"/>
      <color theme="1"/>
      <name val="verdana"/>
      <family val="2"/>
    </font>
    <font>
      <b/>
      <sz val="10"/>
      <color theme="1"/>
      <name val="Arial"/>
      <family val="2"/>
    </font>
    <font>
      <u/>
      <sz val="8"/>
      <color rgb="FF0000FF"/>
      <name val="verdana"/>
      <family val="2"/>
    </font>
    <font>
      <u/>
      <sz val="10"/>
      <color rgb="FF0000FF"/>
      <name val="Arial"/>
      <family val="2"/>
    </font>
    <font>
      <b/>
      <sz val="8"/>
      <color theme="1"/>
      <name val="Verdana"/>
      <family val="2"/>
    </font>
  </fonts>
  <fills count="3">
    <fill>
      <patternFill patternType="none"/>
    </fill>
    <fill>
      <patternFill patternType="gray125"/>
    </fill>
    <fill>
      <patternFill patternType="solid">
        <fgColor rgb="FFF0F0F0"/>
        <bgColor indexed="64"/>
      </patternFill>
    </fill>
  </fills>
  <borders count="1">
    <border>
      <left/>
      <right/>
      <top/>
      <bottom/>
      <diagonal/>
    </border>
  </borders>
  <cellStyleXfs count="2">
    <xf numFmtId="0" fontId="0" fillId="0" borderId="0"/>
    <xf numFmtId="0" fontId="5" fillId="0" borderId="0"/>
  </cellStyleXfs>
  <cellXfs count="7">
    <xf numFmtId="0" fontId="0" fillId="0" borderId="0" xfId="0" applyAlignment="1">
      <alignment vertical="center"/>
    </xf>
    <xf numFmtId="0" fontId="3" fillId="0" borderId="0" xfId="0" applyFont="1" applyAlignment="1">
      <alignment horizontal="center" vertical="center" wrapText="1"/>
    </xf>
    <xf numFmtId="0" fontId="6" fillId="2" borderId="0" xfId="0" applyFont="1" applyFill="1" applyAlignment="1">
      <alignment horizontal="center" vertical="center" wrapText="1"/>
    </xf>
    <xf numFmtId="0" fontId="4" fillId="0" borderId="0" xfId="1" applyFont="1" applyAlignment="1">
      <alignment vertical="center" wrapText="1"/>
    </xf>
    <xf numFmtId="0" fontId="1" fillId="0" borderId="0" xfId="0" applyFont="1" applyAlignment="1">
      <alignment vertical="center" wrapText="1"/>
    </xf>
    <xf numFmtId="164" fontId="1" fillId="0" borderId="0" xfId="0" applyNumberFormat="1" applyFont="1" applyAlignment="1">
      <alignment vertical="center" wrapText="1"/>
    </xf>
    <xf numFmtId="0" fontId="1"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oiaxpress.gsa.gov/FOIAXpress/Reports/RequestDetail/RequestDetailReport.aspx?RequestID=14709&amp;fromExport=Y" TargetMode="External"/><Relationship Id="rId21" Type="http://schemas.openxmlformats.org/officeDocument/2006/relationships/hyperlink" Target="https://foiaxpress.gsa.gov/FOIAXpress/Reports/RequestDetail/RequestDetailReport.aspx?RequestID=14707&amp;fromExport=Y" TargetMode="External"/><Relationship Id="rId42" Type="http://schemas.openxmlformats.org/officeDocument/2006/relationships/hyperlink" Target="https://foiaxpress.gsa.gov/FOIAXpress/Reports/RequestDetail/RequestDetailReport.aspx?RequestID=14567&amp;fromExport=Y" TargetMode="External"/><Relationship Id="rId63" Type="http://schemas.openxmlformats.org/officeDocument/2006/relationships/hyperlink" Target="https://foiaxpress.gsa.gov/FOIAXpress/Reports/RequestDetail/RequestDetailReport.aspx?RequestID=14330&amp;fromExport=Y" TargetMode="External"/><Relationship Id="rId84" Type="http://schemas.openxmlformats.org/officeDocument/2006/relationships/hyperlink" Target="https://foiaxpress.gsa.gov/FOIAXpress/Reports/RequestDetail/RequestDetailReport.aspx?RequestID=14619&amp;fromExport=Y" TargetMode="External"/><Relationship Id="rId138" Type="http://schemas.openxmlformats.org/officeDocument/2006/relationships/hyperlink" Target="https://foiaxpress.gsa.gov/FOIAXpress/Reports/RequestDetail/RequestDetailReport.aspx?RequestID=14734&amp;fromExport=Y" TargetMode="External"/><Relationship Id="rId159" Type="http://schemas.openxmlformats.org/officeDocument/2006/relationships/hyperlink" Target="https://foiaxpress.gsa.gov/FOIAXpress/Reports/RequestDetail/RequestDetailReport.aspx?RequestID=14762&amp;fromExport=Y" TargetMode="External"/><Relationship Id="rId170" Type="http://schemas.openxmlformats.org/officeDocument/2006/relationships/hyperlink" Target="https://foiaxpress.gsa.gov/FOIAXpress/Reports/RequestDetail/RequestDetailReport.aspx?RequestID=14781&amp;fromExport=Y" TargetMode="External"/><Relationship Id="rId191" Type="http://schemas.openxmlformats.org/officeDocument/2006/relationships/hyperlink" Target="https://foiaxpress.gsa.gov/FOIAXpress/Reports/RequestDetail/RequestDetailReport.aspx?RequestID=14802&amp;fromExport=Y" TargetMode="External"/><Relationship Id="rId205" Type="http://schemas.openxmlformats.org/officeDocument/2006/relationships/hyperlink" Target="https://foiaxpress.gsa.gov/FOIAXpress/Reports/RequestDetail/RequestDetailReport.aspx?RequestID=14584&amp;fromExport=Y" TargetMode="External"/><Relationship Id="rId226" Type="http://schemas.openxmlformats.org/officeDocument/2006/relationships/hyperlink" Target="https://foiaxpress.gsa.gov/FOIAXpress/Reports/RequestDetail/RequestDetailReport.aspx?RequestID=14600&amp;fromExport=Y" TargetMode="External"/><Relationship Id="rId107" Type="http://schemas.openxmlformats.org/officeDocument/2006/relationships/hyperlink" Target="https://foiaxpress.gsa.gov/FOIAXpress/Reports/RequestDetail/RequestDetailReport.aspx?RequestID=14671&amp;fromExport=Y" TargetMode="External"/><Relationship Id="rId11" Type="http://schemas.openxmlformats.org/officeDocument/2006/relationships/hyperlink" Target="https://foiaxpress.gsa.gov/FOIAXpress/Reports/RequestDetail/RequestDetailReport.aspx?RequestID=14696&amp;fromExport=Y" TargetMode="External"/><Relationship Id="rId32" Type="http://schemas.openxmlformats.org/officeDocument/2006/relationships/hyperlink" Target="https://foiaxpress.gsa.gov/FOIAXpress/Reports/RequestDetail/RequestDetailReport.aspx?RequestID=14552&amp;fromExport=Y" TargetMode="External"/><Relationship Id="rId53" Type="http://schemas.openxmlformats.org/officeDocument/2006/relationships/hyperlink" Target="https://foiaxpress.gsa.gov/FOIAXpress/Reports/RequestDetail/RequestDetailReport.aspx?RequestID=14814&amp;fromExport=Y" TargetMode="External"/><Relationship Id="rId74" Type="http://schemas.openxmlformats.org/officeDocument/2006/relationships/hyperlink" Target="https://foiaxpress.gsa.gov/FOIAXpress/Reports/RequestDetail/RequestDetailReport.aspx?RequestID=14535&amp;fromExport=Y" TargetMode="External"/><Relationship Id="rId128" Type="http://schemas.openxmlformats.org/officeDocument/2006/relationships/hyperlink" Target="https://foiaxpress.gsa.gov/FOIAXpress/Reports/RequestDetail/RequestDetailReport.aspx?RequestID=14724&amp;fromExport=Y" TargetMode="External"/><Relationship Id="rId149" Type="http://schemas.openxmlformats.org/officeDocument/2006/relationships/hyperlink" Target="https://foiaxpress.gsa.gov/FOIAXpress/Reports/RequestDetail/RequestDetailReport.aspx?RequestID=14749&amp;fromExport=Y" TargetMode="External"/><Relationship Id="rId5" Type="http://schemas.openxmlformats.org/officeDocument/2006/relationships/hyperlink" Target="https://foiaxpress.gsa.gov/FOIAXpress/Reports/RequestDetail/RequestDetailReport.aspx?RequestID=14685&amp;fromExport=Y" TargetMode="External"/><Relationship Id="rId95" Type="http://schemas.openxmlformats.org/officeDocument/2006/relationships/hyperlink" Target="https://foiaxpress.gsa.gov/FOIAXpress/Reports/RequestDetail/RequestDetailReport.aspx?RequestID=14652&amp;fromExport=Y" TargetMode="External"/><Relationship Id="rId160" Type="http://schemas.openxmlformats.org/officeDocument/2006/relationships/hyperlink" Target="https://foiaxpress.gsa.gov/FOIAXpress/Reports/RequestDetail/RequestDetailReport.aspx?RequestID=14763&amp;fromExport=Y" TargetMode="External"/><Relationship Id="rId181" Type="http://schemas.openxmlformats.org/officeDocument/2006/relationships/hyperlink" Target="https://foiaxpress.gsa.gov/FOIAXpress/Reports/RequestDetail/RequestDetailReport.aspx?RequestID=14792&amp;fromExport=Y" TargetMode="External"/><Relationship Id="rId216" Type="http://schemas.openxmlformats.org/officeDocument/2006/relationships/hyperlink" Target="https://foiaxpress.gsa.gov/FOIAXpress/Reports/RequestDetail/RequestDetailReport.aspx?RequestID=14590&amp;fromExport=Y" TargetMode="External"/><Relationship Id="rId237" Type="http://schemas.openxmlformats.org/officeDocument/2006/relationships/hyperlink" Target="https://foiaxpress.gsa.gov/FOIAXpress/Reports/RequestDetail/RequestDetailReport.aspx?RequestID=14611&amp;fromExport=Y" TargetMode="External"/><Relationship Id="rId22" Type="http://schemas.openxmlformats.org/officeDocument/2006/relationships/hyperlink" Target="https://foiaxpress.gsa.gov/FOIAXpress/Reports/RequestDetail/RequestDetailReport.aspx?RequestID=14708&amp;fromExport=Y" TargetMode="External"/><Relationship Id="rId43" Type="http://schemas.openxmlformats.org/officeDocument/2006/relationships/hyperlink" Target="https://foiaxpress.gsa.gov/FOIAXpress/Reports/RequestDetail/RequestDetailReport.aspx?RequestID=14568&amp;fromExport=Y" TargetMode="External"/><Relationship Id="rId64" Type="http://schemas.openxmlformats.org/officeDocument/2006/relationships/hyperlink" Target="https://foiaxpress.gsa.gov/FOIAXpress/Reports/RequestDetail/RequestDetailReport.aspx?RequestID=14397&amp;fromExport=Y" TargetMode="External"/><Relationship Id="rId118" Type="http://schemas.openxmlformats.org/officeDocument/2006/relationships/hyperlink" Target="https://foiaxpress.gsa.gov/FOIAXpress/Reports/RequestDetail/RequestDetailReport.aspx?RequestID=14710&amp;fromExport=Y" TargetMode="External"/><Relationship Id="rId139" Type="http://schemas.openxmlformats.org/officeDocument/2006/relationships/hyperlink" Target="https://foiaxpress.gsa.gov/FOIAXpress/Reports/RequestDetail/RequestDetailReport.aspx?RequestID=14735&amp;fromExport=Y" TargetMode="External"/><Relationship Id="rId85" Type="http://schemas.openxmlformats.org/officeDocument/2006/relationships/hyperlink" Target="https://foiaxpress.gsa.gov/FOIAXpress/Reports/RequestDetail/RequestDetailReport.aspx?RequestID=14621&amp;fromExport=Y" TargetMode="External"/><Relationship Id="rId150" Type="http://schemas.openxmlformats.org/officeDocument/2006/relationships/hyperlink" Target="https://foiaxpress.gsa.gov/FOIAXpress/Reports/RequestDetail/RequestDetailReport.aspx?RequestID=14750&amp;fromExport=Y" TargetMode="External"/><Relationship Id="rId171" Type="http://schemas.openxmlformats.org/officeDocument/2006/relationships/hyperlink" Target="https://foiaxpress.gsa.gov/FOIAXpress/Reports/RequestDetail/RequestDetailReport.aspx?RequestID=14782&amp;fromExport=Y" TargetMode="External"/><Relationship Id="rId192" Type="http://schemas.openxmlformats.org/officeDocument/2006/relationships/hyperlink" Target="https://foiaxpress.gsa.gov/FOIAXpress/Reports/RequestDetail/RequestDetailReport.aspx?RequestID=14808&amp;fromExport=Y" TargetMode="External"/><Relationship Id="rId206" Type="http://schemas.openxmlformats.org/officeDocument/2006/relationships/hyperlink" Target="https://foiaxpress.gsa.gov/FOIAXpress/Reports/RequestDetail/RequestDetailReport.aspx?RequestID=14585&amp;fromExport=Y" TargetMode="External"/><Relationship Id="rId227" Type="http://schemas.openxmlformats.org/officeDocument/2006/relationships/hyperlink" Target="https://foiaxpress.gsa.gov/FOIAXpress/Reports/RequestDetail/RequestDetailReport.aspx?RequestID=14601&amp;fromExport=Y" TargetMode="External"/><Relationship Id="rId12" Type="http://schemas.openxmlformats.org/officeDocument/2006/relationships/hyperlink" Target="https://foiaxpress.gsa.gov/FOIAXpress/Reports/RequestDetail/RequestDetailReport.aspx?RequestID=14697&amp;fromExport=Y" TargetMode="External"/><Relationship Id="rId33" Type="http://schemas.openxmlformats.org/officeDocument/2006/relationships/hyperlink" Target="https://foiaxpress.gsa.gov/FOIAXpress/Reports/RequestDetail/RequestDetailReport.aspx?RequestID=14557&amp;fromExport=Y" TargetMode="External"/><Relationship Id="rId108" Type="http://schemas.openxmlformats.org/officeDocument/2006/relationships/hyperlink" Target="https://foiaxpress.gsa.gov/FOIAXpress/Reports/RequestDetail/RequestDetailReport.aspx?RequestID=14672&amp;fromExport=Y" TargetMode="External"/><Relationship Id="rId129" Type="http://schemas.openxmlformats.org/officeDocument/2006/relationships/hyperlink" Target="https://foiaxpress.gsa.gov/FOIAXpress/Reports/RequestDetail/RequestDetailReport.aspx?RequestID=14725&amp;fromExport=Y" TargetMode="External"/><Relationship Id="rId54" Type="http://schemas.openxmlformats.org/officeDocument/2006/relationships/hyperlink" Target="https://foiaxpress.gsa.gov/FOIAXpress/Reports/RequestDetail/RequestDetailReport.aspx?RequestID=14815&amp;fromExport=Y" TargetMode="External"/><Relationship Id="rId75" Type="http://schemas.openxmlformats.org/officeDocument/2006/relationships/hyperlink" Target="https://foiaxpress.gsa.gov/FOIAXpress/Reports/RequestDetail/RequestDetailReport.aspx?RequestID=14538&amp;fromExport=Y" TargetMode="External"/><Relationship Id="rId96" Type="http://schemas.openxmlformats.org/officeDocument/2006/relationships/hyperlink" Target="https://foiaxpress.gsa.gov/FOIAXpress/Reports/RequestDetail/RequestDetailReport.aspx?RequestID=14653&amp;fromExport=Y" TargetMode="External"/><Relationship Id="rId140" Type="http://schemas.openxmlformats.org/officeDocument/2006/relationships/hyperlink" Target="https://foiaxpress.gsa.gov/FOIAXpress/Reports/RequestDetail/RequestDetailReport.aspx?RequestID=14736&amp;fromExport=Y" TargetMode="External"/><Relationship Id="rId161" Type="http://schemas.openxmlformats.org/officeDocument/2006/relationships/hyperlink" Target="https://foiaxpress.gsa.gov/FOIAXpress/Reports/RequestDetail/RequestDetailReport.aspx?RequestID=14714&amp;fromExport=Y" TargetMode="External"/><Relationship Id="rId182" Type="http://schemas.openxmlformats.org/officeDocument/2006/relationships/hyperlink" Target="https://foiaxpress.gsa.gov/FOIAXpress/Reports/RequestDetail/RequestDetailReport.aspx?RequestID=14793&amp;fromExport=Y" TargetMode="External"/><Relationship Id="rId217" Type="http://schemas.openxmlformats.org/officeDocument/2006/relationships/hyperlink" Target="https://foiaxpress.gsa.gov/FOIAXpress/Reports/RequestDetail/RequestDetailReport.aspx?RequestID=14591&amp;fromExport=Y" TargetMode="External"/><Relationship Id="rId6" Type="http://schemas.openxmlformats.org/officeDocument/2006/relationships/hyperlink" Target="https://foiaxpress.gsa.gov/FOIAXpress/Reports/RequestDetail/RequestDetailReport.aspx?RequestID=14686&amp;fromExport=Y" TargetMode="External"/><Relationship Id="rId238" Type="http://schemas.openxmlformats.org/officeDocument/2006/relationships/hyperlink" Target="https://foiaxpress.gsa.gov/FOIAXpress/Reports/RequestDetail/RequestDetailReport.aspx?RequestID=14612&amp;fromExport=Y" TargetMode="External"/><Relationship Id="rId23" Type="http://schemas.openxmlformats.org/officeDocument/2006/relationships/hyperlink" Target="https://foiaxpress.gsa.gov/FOIAXpress/Reports/RequestDetail/RequestDetailReport.aspx?RequestID=14543&amp;fromExport=Y" TargetMode="External"/><Relationship Id="rId119" Type="http://schemas.openxmlformats.org/officeDocument/2006/relationships/hyperlink" Target="https://foiaxpress.gsa.gov/FOIAXpress/Reports/RequestDetail/RequestDetailReport.aspx?RequestID=14711&amp;fromExport=Y" TargetMode="External"/><Relationship Id="rId44" Type="http://schemas.openxmlformats.org/officeDocument/2006/relationships/hyperlink" Target="https://foiaxpress.gsa.gov/FOIAXpress/Reports/RequestDetail/RequestDetailReport.aspx?RequestID=14569&amp;fromExport=Y" TargetMode="External"/><Relationship Id="rId65" Type="http://schemas.openxmlformats.org/officeDocument/2006/relationships/hyperlink" Target="https://foiaxpress.gsa.gov/FOIAXpress/Reports/RequestDetail/RequestDetailReport.aspx?RequestID=14398&amp;fromExport=Y" TargetMode="External"/><Relationship Id="rId86" Type="http://schemas.openxmlformats.org/officeDocument/2006/relationships/hyperlink" Target="https://foiaxpress.gsa.gov/FOIAXpress/Reports/RequestDetail/RequestDetailReport.aspx?RequestID=14622&amp;fromExport=Y" TargetMode="External"/><Relationship Id="rId130" Type="http://schemas.openxmlformats.org/officeDocument/2006/relationships/hyperlink" Target="https://foiaxpress.gsa.gov/FOIAXpress/Reports/RequestDetail/RequestDetailReport.aspx?RequestID=14726&amp;fromExport=Y" TargetMode="External"/><Relationship Id="rId151" Type="http://schemas.openxmlformats.org/officeDocument/2006/relationships/hyperlink" Target="https://foiaxpress.gsa.gov/FOIAXpress/Reports/RequestDetail/RequestDetailReport.aspx?RequestID=14751&amp;fromExport=Y" TargetMode="External"/><Relationship Id="rId172" Type="http://schemas.openxmlformats.org/officeDocument/2006/relationships/hyperlink" Target="https://foiaxpress.gsa.gov/FOIAXpress/Reports/RequestDetail/RequestDetailReport.aspx?RequestID=14783&amp;fromExport=Y" TargetMode="External"/><Relationship Id="rId193" Type="http://schemas.openxmlformats.org/officeDocument/2006/relationships/hyperlink" Target="https://foiaxpress.gsa.gov/FOIAXpress/Reports/RequestDetail/RequestDetailReport.aspx?RequestID=14809&amp;fromExport=Y" TargetMode="External"/><Relationship Id="rId207" Type="http://schemas.openxmlformats.org/officeDocument/2006/relationships/hyperlink" Target="https://foiaxpress.gsa.gov/FOIAXpress/Reports/RequestDetail/RequestDetailReport.aspx?RequestID=14586&amp;fromExport=Y" TargetMode="External"/><Relationship Id="rId228" Type="http://schemas.openxmlformats.org/officeDocument/2006/relationships/hyperlink" Target="https://foiaxpress.gsa.gov/FOIAXpress/Reports/RequestDetail/RequestDetailReport.aspx?RequestID=14602&amp;fromExport=Y" TargetMode="External"/><Relationship Id="rId13" Type="http://schemas.openxmlformats.org/officeDocument/2006/relationships/hyperlink" Target="https://foiaxpress.gsa.gov/FOIAXpress/Reports/RequestDetail/RequestDetailReport.aspx?RequestID=14698&amp;fromExport=Y" TargetMode="External"/><Relationship Id="rId109" Type="http://schemas.openxmlformats.org/officeDocument/2006/relationships/hyperlink" Target="https://foiaxpress.gsa.gov/FOIAXpress/Reports/RequestDetail/RequestDetailReport.aspx?RequestID=14673&amp;fromExport=Y" TargetMode="External"/><Relationship Id="rId34" Type="http://schemas.openxmlformats.org/officeDocument/2006/relationships/hyperlink" Target="https://foiaxpress.gsa.gov/FOIAXpress/Reports/RequestDetail/RequestDetailReport.aspx?RequestID=14558&amp;fromExport=Y" TargetMode="External"/><Relationship Id="rId55" Type="http://schemas.openxmlformats.org/officeDocument/2006/relationships/hyperlink" Target="https://foiaxpress.gsa.gov/FOIAXpress/Reports/RequestDetail/RequestDetailReport.aspx?RequestID=14816&amp;fromExport=Y" TargetMode="External"/><Relationship Id="rId76" Type="http://schemas.openxmlformats.org/officeDocument/2006/relationships/hyperlink" Target="https://foiaxpress.gsa.gov/FOIAXpress/Reports/RequestDetail/RequestDetailReport.aspx?RequestID=14539&amp;fromExport=Y" TargetMode="External"/><Relationship Id="rId97" Type="http://schemas.openxmlformats.org/officeDocument/2006/relationships/hyperlink" Target="https://foiaxpress.gsa.gov/FOIAXpress/Reports/RequestDetail/RequestDetailReport.aspx?RequestID=14654&amp;fromExport=Y" TargetMode="External"/><Relationship Id="rId120" Type="http://schemas.openxmlformats.org/officeDocument/2006/relationships/hyperlink" Target="https://foiaxpress.gsa.gov/FOIAXpress/Reports/RequestDetail/RequestDetailReport.aspx?RequestID=14712&amp;fromExport=Y" TargetMode="External"/><Relationship Id="rId141" Type="http://schemas.openxmlformats.org/officeDocument/2006/relationships/hyperlink" Target="https://foiaxpress.gsa.gov/FOIAXpress/Reports/RequestDetail/RequestDetailReport.aspx?RequestID=14737&amp;fromExport=Y" TargetMode="External"/><Relationship Id="rId7" Type="http://schemas.openxmlformats.org/officeDocument/2006/relationships/hyperlink" Target="https://foiaxpress.gsa.gov/FOIAXpress/Reports/RequestDetail/RequestDetailReport.aspx?RequestID=14687&amp;fromExport=Y" TargetMode="External"/><Relationship Id="rId162" Type="http://schemas.openxmlformats.org/officeDocument/2006/relationships/hyperlink" Target="https://foiaxpress.gsa.gov/FOIAXpress/Reports/RequestDetail/RequestDetailReport.aspx?RequestID=14715&amp;fromExport=Y" TargetMode="External"/><Relationship Id="rId183" Type="http://schemas.openxmlformats.org/officeDocument/2006/relationships/hyperlink" Target="https://foiaxpress.gsa.gov/FOIAXpress/Reports/RequestDetail/RequestDetailReport.aspx?RequestID=14794&amp;fromExport=Y" TargetMode="External"/><Relationship Id="rId218" Type="http://schemas.openxmlformats.org/officeDocument/2006/relationships/hyperlink" Target="https://foiaxpress.gsa.gov/FOIAXpress/Reports/RequestDetail/RequestDetailReport.aspx?RequestID=14592&amp;fromExport=Y" TargetMode="External"/><Relationship Id="rId239" Type="http://schemas.openxmlformats.org/officeDocument/2006/relationships/hyperlink" Target="https://foiaxpress.gsa.gov/FOIAXpress/Reports/RequestDetail/RequestDetailReport.aspx?RequestID=14613&amp;fromExport=Y" TargetMode="External"/><Relationship Id="rId24" Type="http://schemas.openxmlformats.org/officeDocument/2006/relationships/hyperlink" Target="https://foiaxpress.gsa.gov/FOIAXpress/Reports/RequestDetail/RequestDetailReport.aspx?RequestID=14544&amp;fromExport=Y" TargetMode="External"/><Relationship Id="rId45" Type="http://schemas.openxmlformats.org/officeDocument/2006/relationships/hyperlink" Target="https://foiaxpress.gsa.gov/FOIAXpress/Reports/RequestDetail/RequestDetailReport.aspx?RequestID=14570&amp;fromExport=Y" TargetMode="External"/><Relationship Id="rId66" Type="http://schemas.openxmlformats.org/officeDocument/2006/relationships/hyperlink" Target="https://foiaxpress.gsa.gov/FOIAXpress/Reports/RequestDetail/RequestDetailReport.aspx?RequestID=14421&amp;fromExport=Y" TargetMode="External"/><Relationship Id="rId87" Type="http://schemas.openxmlformats.org/officeDocument/2006/relationships/hyperlink" Target="https://foiaxpress.gsa.gov/FOIAXpress/Reports/RequestDetail/RequestDetailReport.aspx?RequestID=14623&amp;fromExport=Y" TargetMode="External"/><Relationship Id="rId110" Type="http://schemas.openxmlformats.org/officeDocument/2006/relationships/hyperlink" Target="https://foiaxpress.gsa.gov/FOIAXpress/Reports/RequestDetail/RequestDetailReport.aspx?RequestID=14674&amp;fromExport=Y" TargetMode="External"/><Relationship Id="rId131" Type="http://schemas.openxmlformats.org/officeDocument/2006/relationships/hyperlink" Target="https://foiaxpress.gsa.gov/FOIAXpress/Reports/RequestDetail/RequestDetailReport.aspx?RequestID=14727&amp;fromExport=Y" TargetMode="External"/><Relationship Id="rId152" Type="http://schemas.openxmlformats.org/officeDocument/2006/relationships/hyperlink" Target="https://foiaxpress.gsa.gov/FOIAXpress/Reports/RequestDetail/RequestDetailReport.aspx?RequestID=14752&amp;fromExport=Y" TargetMode="External"/><Relationship Id="rId173" Type="http://schemas.openxmlformats.org/officeDocument/2006/relationships/hyperlink" Target="https://foiaxpress.gsa.gov/FOIAXpress/Reports/RequestDetail/RequestDetailReport.aspx?RequestID=14784&amp;fromExport=Y" TargetMode="External"/><Relationship Id="rId194" Type="http://schemas.openxmlformats.org/officeDocument/2006/relationships/hyperlink" Target="https://foiaxpress.gsa.gov/FOIAXpress/Reports/RequestDetail/RequestDetailReport.aspx?RequestID=14810&amp;fromExport=Y" TargetMode="External"/><Relationship Id="rId208" Type="http://schemas.openxmlformats.org/officeDocument/2006/relationships/hyperlink" Target="https://foiaxpress.gsa.gov/FOIAXpress/Reports/RequestDetail/RequestDetailReport.aspx?RequestID=14587&amp;fromExport=Y" TargetMode="External"/><Relationship Id="rId229" Type="http://schemas.openxmlformats.org/officeDocument/2006/relationships/hyperlink" Target="https://foiaxpress.gsa.gov/FOIAXpress/Reports/RequestDetail/RequestDetailReport.aspx?RequestID=14603&amp;fromExport=Y" TargetMode="External"/><Relationship Id="rId240" Type="http://schemas.openxmlformats.org/officeDocument/2006/relationships/hyperlink" Target="https://foiaxpress.gsa.gov/FOIAXpress/Reports/RequestDetail/RequestDetailReport.aspx?RequestID=14614&amp;fromExport=Y" TargetMode="External"/><Relationship Id="rId14" Type="http://schemas.openxmlformats.org/officeDocument/2006/relationships/hyperlink" Target="https://foiaxpress.gsa.gov/FOIAXpress/Reports/RequestDetail/RequestDetailReport.aspx?RequestID=14700&amp;fromExport=Y" TargetMode="External"/><Relationship Id="rId35" Type="http://schemas.openxmlformats.org/officeDocument/2006/relationships/hyperlink" Target="https://foiaxpress.gsa.gov/FOIAXpress/Reports/RequestDetail/RequestDetailReport.aspx?RequestID=14560&amp;fromExport=Y" TargetMode="External"/><Relationship Id="rId56" Type="http://schemas.openxmlformats.org/officeDocument/2006/relationships/hyperlink" Target="https://foiaxpress.gsa.gov/FOIAXpress/Reports/RequestDetail/RequestDetailReport.aspx?RequestID=14817&amp;fromExport=Y" TargetMode="External"/><Relationship Id="rId77" Type="http://schemas.openxmlformats.org/officeDocument/2006/relationships/hyperlink" Target="https://foiaxpress.gsa.gov/FOIAXpress/Reports/RequestDetail/RequestDetailReport.aspx?RequestID=14540&amp;fromExport=Y" TargetMode="External"/><Relationship Id="rId100" Type="http://schemas.openxmlformats.org/officeDocument/2006/relationships/hyperlink" Target="https://foiaxpress.gsa.gov/FOIAXpress/Reports/RequestDetail/RequestDetailReport.aspx?RequestID=14658&amp;fromExport=Y" TargetMode="External"/><Relationship Id="rId8" Type="http://schemas.openxmlformats.org/officeDocument/2006/relationships/hyperlink" Target="https://foiaxpress.gsa.gov/FOIAXpress/Reports/RequestDetail/RequestDetailReport.aspx?RequestID=14689&amp;fromExport=Y" TargetMode="External"/><Relationship Id="rId98" Type="http://schemas.openxmlformats.org/officeDocument/2006/relationships/hyperlink" Target="https://foiaxpress.gsa.gov/FOIAXpress/Reports/RequestDetail/RequestDetailReport.aspx?RequestID=14655&amp;fromExport=Y" TargetMode="External"/><Relationship Id="rId121" Type="http://schemas.openxmlformats.org/officeDocument/2006/relationships/hyperlink" Target="https://foiaxpress.gsa.gov/FOIAXpress/Reports/RequestDetail/RequestDetailReport.aspx?RequestID=14713&amp;fromExport=Y" TargetMode="External"/><Relationship Id="rId142" Type="http://schemas.openxmlformats.org/officeDocument/2006/relationships/hyperlink" Target="https://foiaxpress.gsa.gov/FOIAXpress/Reports/RequestDetail/RequestDetailReport.aspx?RequestID=14738&amp;fromExport=Y" TargetMode="External"/><Relationship Id="rId163" Type="http://schemas.openxmlformats.org/officeDocument/2006/relationships/hyperlink" Target="https://foiaxpress.gsa.gov/FOIAXpress/Reports/RequestDetail/RequestDetailReport.aspx?RequestID=14716&amp;fromExport=Y" TargetMode="External"/><Relationship Id="rId184" Type="http://schemas.openxmlformats.org/officeDocument/2006/relationships/hyperlink" Target="https://foiaxpress.gsa.gov/FOIAXpress/Reports/RequestDetail/RequestDetailReport.aspx?RequestID=14795&amp;fromExport=Y" TargetMode="External"/><Relationship Id="rId219" Type="http://schemas.openxmlformats.org/officeDocument/2006/relationships/hyperlink" Target="https://foiaxpress.gsa.gov/FOIAXpress/Reports/RequestDetail/RequestDetailReport.aspx?RequestID=14593&amp;fromExport=Y" TargetMode="External"/><Relationship Id="rId230" Type="http://schemas.openxmlformats.org/officeDocument/2006/relationships/hyperlink" Target="https://foiaxpress.gsa.gov/FOIAXpress/Reports/RequestDetail/RequestDetailReport.aspx?RequestID=14604&amp;fromExport=Y" TargetMode="External"/><Relationship Id="rId25" Type="http://schemas.openxmlformats.org/officeDocument/2006/relationships/hyperlink" Target="https://foiaxpress.gsa.gov/FOIAXpress/Reports/RequestDetail/RequestDetailReport.aspx?RequestID=14545&amp;fromExport=Y" TargetMode="External"/><Relationship Id="rId46" Type="http://schemas.openxmlformats.org/officeDocument/2006/relationships/hyperlink" Target="https://foiaxpress.gsa.gov/FOIAXpress/Reports/RequestDetail/RequestDetailReport.aspx?RequestID=14571&amp;fromExport=Y" TargetMode="External"/><Relationship Id="rId67" Type="http://schemas.openxmlformats.org/officeDocument/2006/relationships/hyperlink" Target="https://foiaxpress.gsa.gov/FOIAXpress/Reports/RequestDetail/RequestDetailReport.aspx?RequestID=13910&amp;fromExport=Y" TargetMode="External"/><Relationship Id="rId88" Type="http://schemas.openxmlformats.org/officeDocument/2006/relationships/hyperlink" Target="https://foiaxpress.gsa.gov/FOIAXpress/Reports/RequestDetail/RequestDetailReport.aspx?RequestID=14624&amp;fromExport=Y" TargetMode="External"/><Relationship Id="rId111" Type="http://schemas.openxmlformats.org/officeDocument/2006/relationships/hyperlink" Target="https://foiaxpress.gsa.gov/FOIAXpress/Reports/RequestDetail/RequestDetailReport.aspx?RequestID=14675&amp;fromExport=Y" TargetMode="External"/><Relationship Id="rId132" Type="http://schemas.openxmlformats.org/officeDocument/2006/relationships/hyperlink" Target="https://foiaxpress.gsa.gov/FOIAXpress/Reports/RequestDetail/RequestDetailReport.aspx?RequestID=14728&amp;fromExport=Y" TargetMode="External"/><Relationship Id="rId153" Type="http://schemas.openxmlformats.org/officeDocument/2006/relationships/hyperlink" Target="https://foiaxpress.gsa.gov/FOIAXpress/Reports/RequestDetail/RequestDetailReport.aspx?RequestID=14753&amp;fromExport=Y" TargetMode="External"/><Relationship Id="rId174" Type="http://schemas.openxmlformats.org/officeDocument/2006/relationships/hyperlink" Target="https://foiaxpress.gsa.gov/FOIAXpress/Reports/RequestDetail/RequestDetailReport.aspx?RequestID=14785&amp;fromExport=Y" TargetMode="External"/><Relationship Id="rId195" Type="http://schemas.openxmlformats.org/officeDocument/2006/relationships/hyperlink" Target="https://foiaxpress.gsa.gov/FOIAXpress/Reports/RequestDetail/RequestDetailReport.aspx?RequestID=14823&amp;fromExport=Y" TargetMode="External"/><Relationship Id="rId209" Type="http://schemas.openxmlformats.org/officeDocument/2006/relationships/hyperlink" Target="https://foiaxpress.gsa.gov/FOIAXpress/Reports/RequestDetail/RequestDetailReport.aspx?RequestID=14576&amp;fromExport=Y" TargetMode="External"/><Relationship Id="rId220" Type="http://schemas.openxmlformats.org/officeDocument/2006/relationships/hyperlink" Target="https://foiaxpress.gsa.gov/FOIAXpress/Reports/RequestDetail/RequestDetailReport.aspx?RequestID=14594&amp;fromExport=Y" TargetMode="External"/><Relationship Id="rId241" Type="http://schemas.openxmlformats.org/officeDocument/2006/relationships/hyperlink" Target="https://foiaxpress.gsa.gov/FOIAXpress/Reports/RequestDetail/RequestDetailReport.aspx?RequestID=14615&amp;fromExport=Y" TargetMode="External"/><Relationship Id="rId15" Type="http://schemas.openxmlformats.org/officeDocument/2006/relationships/hyperlink" Target="https://foiaxpress.gsa.gov/FOIAXpress/Reports/RequestDetail/RequestDetailReport.aspx?RequestID=14701&amp;fromExport=Y" TargetMode="External"/><Relationship Id="rId36" Type="http://schemas.openxmlformats.org/officeDocument/2006/relationships/hyperlink" Target="https://foiaxpress.gsa.gov/FOIAXpress/Reports/RequestDetail/RequestDetailReport.aspx?RequestID=14561&amp;fromExport=Y" TargetMode="External"/><Relationship Id="rId57" Type="http://schemas.openxmlformats.org/officeDocument/2006/relationships/hyperlink" Target="https://foiaxpress.gsa.gov/FOIAXpress/Reports/RequestDetail/RequestDetailReport.aspx?RequestID=14818&amp;fromExport=Y" TargetMode="External"/><Relationship Id="rId106" Type="http://schemas.openxmlformats.org/officeDocument/2006/relationships/hyperlink" Target="https://foiaxpress.gsa.gov/FOIAXpress/Reports/RequestDetail/RequestDetailReport.aspx?RequestID=14669&amp;fromExport=Y" TargetMode="External"/><Relationship Id="rId127" Type="http://schemas.openxmlformats.org/officeDocument/2006/relationships/hyperlink" Target="https://foiaxpress.gsa.gov/FOIAXpress/Reports/RequestDetail/RequestDetailReport.aspx?RequestID=14723&amp;fromExport=Y" TargetMode="External"/><Relationship Id="rId10" Type="http://schemas.openxmlformats.org/officeDocument/2006/relationships/hyperlink" Target="https://foiaxpress.gsa.gov/FOIAXpress/Reports/RequestDetail/RequestDetailReport.aspx?RequestID=14693&amp;fromExport=Y" TargetMode="External"/><Relationship Id="rId31" Type="http://schemas.openxmlformats.org/officeDocument/2006/relationships/hyperlink" Target="https://foiaxpress.gsa.gov/FOIAXpress/Reports/RequestDetail/RequestDetailReport.aspx?RequestID=14551&amp;fromExport=Y" TargetMode="External"/><Relationship Id="rId52" Type="http://schemas.openxmlformats.org/officeDocument/2006/relationships/hyperlink" Target="https://foiaxpress.gsa.gov/FOIAXpress/Reports/RequestDetail/RequestDetailReport.aspx?RequestID=14813&amp;fromExport=Y" TargetMode="External"/><Relationship Id="rId73" Type="http://schemas.openxmlformats.org/officeDocument/2006/relationships/hyperlink" Target="https://foiaxpress.gsa.gov/FOIAXpress/Reports/RequestDetail/RequestDetailReport.aspx?RequestID=14534&amp;fromExport=Y" TargetMode="External"/><Relationship Id="rId78" Type="http://schemas.openxmlformats.org/officeDocument/2006/relationships/hyperlink" Target="https://foiaxpress.gsa.gov/FOIAXpress/Reports/RequestDetail/RequestDetailReport.aspx?RequestID=14541&amp;fromExport=Y" TargetMode="External"/><Relationship Id="rId94" Type="http://schemas.openxmlformats.org/officeDocument/2006/relationships/hyperlink" Target="https://foiaxpress.gsa.gov/FOIAXpress/Reports/RequestDetail/RequestDetailReport.aspx?RequestID=14650&amp;fromExport=Y" TargetMode="External"/><Relationship Id="rId99" Type="http://schemas.openxmlformats.org/officeDocument/2006/relationships/hyperlink" Target="https://foiaxpress.gsa.gov/FOIAXpress/Reports/RequestDetail/RequestDetailReport.aspx?RequestID=14656&amp;fromExport=Y" TargetMode="External"/><Relationship Id="rId101" Type="http://schemas.openxmlformats.org/officeDocument/2006/relationships/hyperlink" Target="https://foiaxpress.gsa.gov/FOIAXpress/Reports/RequestDetail/RequestDetailReport.aspx?RequestID=14659&amp;fromExport=Y" TargetMode="External"/><Relationship Id="rId122" Type="http://schemas.openxmlformats.org/officeDocument/2006/relationships/hyperlink" Target="https://foiaxpress.gsa.gov/FOIAXpress/Reports/RequestDetail/RequestDetailReport.aspx?RequestID=14717&amp;fromExport=Y" TargetMode="External"/><Relationship Id="rId143" Type="http://schemas.openxmlformats.org/officeDocument/2006/relationships/hyperlink" Target="https://foiaxpress.gsa.gov/FOIAXpress/Reports/RequestDetail/RequestDetailReport.aspx?RequestID=14739&amp;fromExport=Y" TargetMode="External"/><Relationship Id="rId148" Type="http://schemas.openxmlformats.org/officeDocument/2006/relationships/hyperlink" Target="https://foiaxpress.gsa.gov/FOIAXpress/Reports/RequestDetail/RequestDetailReport.aspx?RequestID=14748&amp;fromExport=Y" TargetMode="External"/><Relationship Id="rId164" Type="http://schemas.openxmlformats.org/officeDocument/2006/relationships/hyperlink" Target="https://foiaxpress.gsa.gov/FOIAXpress/Reports/RequestDetail/RequestDetailReport.aspx?RequestID=14501&amp;fromExport=Y" TargetMode="External"/><Relationship Id="rId169" Type="http://schemas.openxmlformats.org/officeDocument/2006/relationships/hyperlink" Target="https://foiaxpress.gsa.gov/FOIAXpress/Reports/RequestDetail/RequestDetailReport.aspx?RequestID=14780&amp;fromExport=Y" TargetMode="External"/><Relationship Id="rId185" Type="http://schemas.openxmlformats.org/officeDocument/2006/relationships/hyperlink" Target="https://foiaxpress.gsa.gov/FOIAXpress/Reports/RequestDetail/RequestDetailReport.aspx?RequestID=14796&amp;fromExport=Y" TargetMode="External"/><Relationship Id="rId4" Type="http://schemas.openxmlformats.org/officeDocument/2006/relationships/hyperlink" Target="https://foiaxpress.gsa.gov/FOIAXpress/Reports/RequestDetail/RequestDetailReport.aspx?RequestID=14684&amp;fromExport=Y" TargetMode="External"/><Relationship Id="rId9" Type="http://schemas.openxmlformats.org/officeDocument/2006/relationships/hyperlink" Target="https://foiaxpress.gsa.gov/FOIAXpress/Reports/RequestDetail/RequestDetailReport.aspx?RequestID=14690&amp;fromExport=Y" TargetMode="External"/><Relationship Id="rId180" Type="http://schemas.openxmlformats.org/officeDocument/2006/relationships/hyperlink" Target="https://foiaxpress.gsa.gov/FOIAXpress/Reports/RequestDetail/RequestDetailReport.aspx?RequestID=14791&amp;fromExport=Y" TargetMode="External"/><Relationship Id="rId210" Type="http://schemas.openxmlformats.org/officeDocument/2006/relationships/hyperlink" Target="https://foiaxpress.gsa.gov/FOIAXpress/Reports/RequestDetail/RequestDetailReport.aspx?RequestID=14577&amp;fromExport=Y" TargetMode="External"/><Relationship Id="rId215" Type="http://schemas.openxmlformats.org/officeDocument/2006/relationships/hyperlink" Target="https://foiaxpress.gsa.gov/FOIAXpress/Reports/RequestDetail/RequestDetailReport.aspx?RequestID=14589&amp;fromExport=Y" TargetMode="External"/><Relationship Id="rId236" Type="http://schemas.openxmlformats.org/officeDocument/2006/relationships/hyperlink" Target="https://foiaxpress.gsa.gov/FOIAXpress/Reports/RequestDetail/RequestDetailReport.aspx?RequestID=14610&amp;fromExport=Y" TargetMode="External"/><Relationship Id="rId26" Type="http://schemas.openxmlformats.org/officeDocument/2006/relationships/hyperlink" Target="https://foiaxpress.gsa.gov/FOIAXpress/Reports/RequestDetail/RequestDetailReport.aspx?RequestID=14546&amp;fromExport=Y" TargetMode="External"/><Relationship Id="rId231" Type="http://schemas.openxmlformats.org/officeDocument/2006/relationships/hyperlink" Target="https://foiaxpress.gsa.gov/FOIAXpress/Reports/RequestDetail/RequestDetailReport.aspx?RequestID=14605&amp;fromExport=Y" TargetMode="External"/><Relationship Id="rId47" Type="http://schemas.openxmlformats.org/officeDocument/2006/relationships/hyperlink" Target="https://foiaxpress.gsa.gov/FOIAXpress/Reports/RequestDetail/RequestDetailReport.aspx?RequestID=14572&amp;fromExport=Y" TargetMode="External"/><Relationship Id="rId68" Type="http://schemas.openxmlformats.org/officeDocument/2006/relationships/hyperlink" Target="https://foiaxpress.gsa.gov/FOIAXpress/Reports/RequestDetail/RequestDetailReport.aspx?RequestID=14359&amp;fromExport=Y" TargetMode="External"/><Relationship Id="rId89" Type="http://schemas.openxmlformats.org/officeDocument/2006/relationships/hyperlink" Target="https://foiaxpress.gsa.gov/FOIAXpress/Reports/RequestDetail/RequestDetailReport.aspx?RequestID=14625&amp;fromExport=Y" TargetMode="External"/><Relationship Id="rId112" Type="http://schemas.openxmlformats.org/officeDocument/2006/relationships/hyperlink" Target="https://foiaxpress.gsa.gov/FOIAXpress/Reports/RequestDetail/RequestDetailReport.aspx?RequestID=14676&amp;fromExport=Y" TargetMode="External"/><Relationship Id="rId133" Type="http://schemas.openxmlformats.org/officeDocument/2006/relationships/hyperlink" Target="https://foiaxpress.gsa.gov/FOIAXpress/Reports/RequestDetail/RequestDetailReport.aspx?RequestID=14729&amp;fromExport=Y" TargetMode="External"/><Relationship Id="rId154" Type="http://schemas.openxmlformats.org/officeDocument/2006/relationships/hyperlink" Target="https://foiaxpress.gsa.gov/FOIAXpress/Reports/RequestDetail/RequestDetailReport.aspx?RequestID=14754&amp;fromExport=Y" TargetMode="External"/><Relationship Id="rId175" Type="http://schemas.openxmlformats.org/officeDocument/2006/relationships/hyperlink" Target="https://foiaxpress.gsa.gov/FOIAXpress/Reports/RequestDetail/RequestDetailReport.aspx?RequestID=14786&amp;fromExport=Y" TargetMode="External"/><Relationship Id="rId196" Type="http://schemas.openxmlformats.org/officeDocument/2006/relationships/hyperlink" Target="https://foiaxpress.gsa.gov/FOIAXpress/Reports/RequestDetail/RequestDetailReport.aspx?RequestID=14824&amp;fromExport=Y" TargetMode="External"/><Relationship Id="rId200" Type="http://schemas.openxmlformats.org/officeDocument/2006/relationships/hyperlink" Target="https://foiaxpress.gsa.gov/FOIAXpress/Reports/RequestDetail/RequestDetailReport.aspx?RequestID=14743&amp;fromExport=Y" TargetMode="External"/><Relationship Id="rId16" Type="http://schemas.openxmlformats.org/officeDocument/2006/relationships/hyperlink" Target="https://foiaxpress.gsa.gov/FOIAXpress/Reports/RequestDetail/RequestDetailReport.aspx?RequestID=14702&amp;fromExport=Y" TargetMode="External"/><Relationship Id="rId221" Type="http://schemas.openxmlformats.org/officeDocument/2006/relationships/hyperlink" Target="https://foiaxpress.gsa.gov/FOIAXpress/Reports/RequestDetail/RequestDetailReport.aspx?RequestID=14595&amp;fromExport=Y" TargetMode="External"/><Relationship Id="rId242" Type="http://schemas.openxmlformats.org/officeDocument/2006/relationships/hyperlink" Target="https://foiaxpress.gsa.gov/FOIAXpress/Reports/RequestDetail/RequestDetailReport.aspx?RequestID=14616&amp;fromExport=Y" TargetMode="External"/><Relationship Id="rId37" Type="http://schemas.openxmlformats.org/officeDocument/2006/relationships/hyperlink" Target="https://foiaxpress.gsa.gov/FOIAXpress/Reports/RequestDetail/RequestDetailReport.aspx?RequestID=14562&amp;fromExport=Y" TargetMode="External"/><Relationship Id="rId58" Type="http://schemas.openxmlformats.org/officeDocument/2006/relationships/hyperlink" Target="https://foiaxpress.gsa.gov/FOIAXpress/Reports/RequestDetail/RequestDetailReport.aspx?RequestID=14819&amp;fromExport=Y" TargetMode="External"/><Relationship Id="rId79" Type="http://schemas.openxmlformats.org/officeDocument/2006/relationships/hyperlink" Target="https://foiaxpress.gsa.gov/FOIAXpress/Reports/RequestDetail/RequestDetailReport.aspx?RequestID=14542&amp;fromExport=Y" TargetMode="External"/><Relationship Id="rId102" Type="http://schemas.openxmlformats.org/officeDocument/2006/relationships/hyperlink" Target="https://foiaxpress.gsa.gov/FOIAXpress/Reports/RequestDetail/RequestDetailReport.aspx?RequestID=14660&amp;fromExport=Y" TargetMode="External"/><Relationship Id="rId123" Type="http://schemas.openxmlformats.org/officeDocument/2006/relationships/hyperlink" Target="https://foiaxpress.gsa.gov/FOIAXpress/Reports/RequestDetail/RequestDetailReport.aspx?RequestID=14718&amp;fromExport=Y" TargetMode="External"/><Relationship Id="rId144" Type="http://schemas.openxmlformats.org/officeDocument/2006/relationships/hyperlink" Target="https://foiaxpress.gsa.gov/FOIAXpress/Reports/RequestDetail/RequestDetailReport.aspx?RequestID=14741&amp;fromExport=Y" TargetMode="External"/><Relationship Id="rId90" Type="http://schemas.openxmlformats.org/officeDocument/2006/relationships/hyperlink" Target="https://foiaxpress.gsa.gov/FOIAXpress/Reports/RequestDetail/RequestDetailReport.aspx?RequestID=14626&amp;fromExport=Y" TargetMode="External"/><Relationship Id="rId165" Type="http://schemas.openxmlformats.org/officeDocument/2006/relationships/hyperlink" Target="https://foiaxpress.gsa.gov/FOIAXpress/Reports/RequestDetail/RequestDetailReport.aspx?RequestID=14766&amp;fromExport=Y" TargetMode="External"/><Relationship Id="rId186" Type="http://schemas.openxmlformats.org/officeDocument/2006/relationships/hyperlink" Target="https://foiaxpress.gsa.gov/FOIAXpress/Reports/RequestDetail/RequestDetailReport.aspx?RequestID=14797&amp;fromExport=Y" TargetMode="External"/><Relationship Id="rId211" Type="http://schemas.openxmlformats.org/officeDocument/2006/relationships/hyperlink" Target="https://foiaxpress.gsa.gov/FOIAXpress/Reports/RequestDetail/RequestDetailReport.aspx?RequestID=14578&amp;fromExport=Y" TargetMode="External"/><Relationship Id="rId232" Type="http://schemas.openxmlformats.org/officeDocument/2006/relationships/hyperlink" Target="https://foiaxpress.gsa.gov/FOIAXpress/Reports/RequestDetail/RequestDetailReport.aspx?RequestID=14606&amp;fromExport=Y" TargetMode="External"/><Relationship Id="rId27" Type="http://schemas.openxmlformats.org/officeDocument/2006/relationships/hyperlink" Target="https://foiaxpress.gsa.gov/FOIAXpress/Reports/RequestDetail/RequestDetailReport.aspx?RequestID=14547&amp;fromExport=Y" TargetMode="External"/><Relationship Id="rId48" Type="http://schemas.openxmlformats.org/officeDocument/2006/relationships/hyperlink" Target="https://foiaxpress.gsa.gov/FOIAXpress/Reports/RequestDetail/RequestDetailReport.aspx?RequestID=14573&amp;fromExport=Y" TargetMode="External"/><Relationship Id="rId69" Type="http://schemas.openxmlformats.org/officeDocument/2006/relationships/hyperlink" Target="https://foiaxpress.gsa.gov/FOIAXpress/Reports/RequestDetail/RequestDetailReport.aspx?RequestID=14436&amp;fromExport=Y" TargetMode="External"/><Relationship Id="rId113" Type="http://schemas.openxmlformats.org/officeDocument/2006/relationships/hyperlink" Target="https://foiaxpress.gsa.gov/FOIAXpress/Reports/RequestDetail/RequestDetailReport.aspx?RequestID=14677&amp;fromExport=Y" TargetMode="External"/><Relationship Id="rId134" Type="http://schemas.openxmlformats.org/officeDocument/2006/relationships/hyperlink" Target="https://foiaxpress.gsa.gov/FOIAXpress/Reports/RequestDetail/RequestDetailReport.aspx?RequestID=14730&amp;fromExport=Y" TargetMode="External"/><Relationship Id="rId80" Type="http://schemas.openxmlformats.org/officeDocument/2006/relationships/hyperlink" Target="https://foiaxpress.gsa.gov/FOIAXpress/Reports/RequestDetail/RequestDetailReport.aspx?RequestID=14473&amp;fromExport=Y" TargetMode="External"/><Relationship Id="rId155" Type="http://schemas.openxmlformats.org/officeDocument/2006/relationships/hyperlink" Target="https://foiaxpress.gsa.gov/FOIAXpress/Reports/RequestDetail/RequestDetailReport.aspx?RequestID=14755&amp;fromExport=Y" TargetMode="External"/><Relationship Id="rId176" Type="http://schemas.openxmlformats.org/officeDocument/2006/relationships/hyperlink" Target="https://foiaxpress.gsa.gov/FOIAXpress/Reports/RequestDetail/RequestDetailReport.aspx?RequestID=14787&amp;fromExport=Y" TargetMode="External"/><Relationship Id="rId197" Type="http://schemas.openxmlformats.org/officeDocument/2006/relationships/hyperlink" Target="https://foiaxpress.gsa.gov/FOIAXpress/Reports/RequestDetail/RequestDetailReport.aspx?RequestID=14825&amp;fromExport=Y" TargetMode="External"/><Relationship Id="rId201" Type="http://schemas.openxmlformats.org/officeDocument/2006/relationships/hyperlink" Target="https://foiaxpress.gsa.gov/FOIAXpress/Reports/RequestDetail/RequestDetailReport.aspx?RequestID=15103&amp;fromExport=Y" TargetMode="External"/><Relationship Id="rId222" Type="http://schemas.openxmlformats.org/officeDocument/2006/relationships/hyperlink" Target="https://foiaxpress.gsa.gov/FOIAXpress/Reports/RequestDetail/RequestDetailReport.aspx?RequestID=14596&amp;fromExport=Y" TargetMode="External"/><Relationship Id="rId243" Type="http://schemas.openxmlformats.org/officeDocument/2006/relationships/hyperlink" Target="https://foiaxpress.gsa.gov/FOIAXpress/Reports/RequestDetail/RequestDetailReport.aspx?RequestID=14617&amp;fromExport=Y" TargetMode="External"/><Relationship Id="rId17" Type="http://schemas.openxmlformats.org/officeDocument/2006/relationships/hyperlink" Target="https://foiaxpress.gsa.gov/FOIAXpress/Reports/RequestDetail/RequestDetailReport.aspx?RequestID=14703&amp;fromExport=Y" TargetMode="External"/><Relationship Id="rId38" Type="http://schemas.openxmlformats.org/officeDocument/2006/relationships/hyperlink" Target="https://foiaxpress.gsa.gov/FOIAXpress/Reports/RequestDetail/RequestDetailReport.aspx?RequestID=14563&amp;fromExport=Y" TargetMode="External"/><Relationship Id="rId59" Type="http://schemas.openxmlformats.org/officeDocument/2006/relationships/hyperlink" Target="https://foiaxpress.gsa.gov/FOIAXpress/Reports/RequestDetail/RequestDetailReport.aspx?RequestID=14820&amp;fromExport=Y" TargetMode="External"/><Relationship Id="rId103" Type="http://schemas.openxmlformats.org/officeDocument/2006/relationships/hyperlink" Target="https://foiaxpress.gsa.gov/FOIAXpress/Reports/RequestDetail/RequestDetailReport.aspx?RequestID=14664&amp;fromExport=Y" TargetMode="External"/><Relationship Id="rId124" Type="http://schemas.openxmlformats.org/officeDocument/2006/relationships/hyperlink" Target="https://foiaxpress.gsa.gov/FOIAXpress/Reports/RequestDetail/RequestDetailReport.aspx?RequestID=14719&amp;fromExport=Y" TargetMode="External"/><Relationship Id="rId70" Type="http://schemas.openxmlformats.org/officeDocument/2006/relationships/hyperlink" Target="https://foiaxpress.gsa.gov/FOIAXpress/Reports/RequestDetail/RequestDetailReport.aspx?RequestID=14458&amp;fromExport=Y" TargetMode="External"/><Relationship Id="rId91" Type="http://schemas.openxmlformats.org/officeDocument/2006/relationships/hyperlink" Target="https://foiaxpress.gsa.gov/FOIAXpress/Reports/RequestDetail/RequestDetailReport.aspx?RequestID=14646&amp;fromExport=Y" TargetMode="External"/><Relationship Id="rId145" Type="http://schemas.openxmlformats.org/officeDocument/2006/relationships/hyperlink" Target="https://foiaxpress.gsa.gov/FOIAXpress/Reports/RequestDetail/RequestDetailReport.aspx?RequestID=14745&amp;fromExport=Y" TargetMode="External"/><Relationship Id="rId166" Type="http://schemas.openxmlformats.org/officeDocument/2006/relationships/hyperlink" Target="https://foiaxpress.gsa.gov/FOIAXpress/Reports/RequestDetail/RequestDetailReport.aspx?RequestID=14767&amp;fromExport=Y" TargetMode="External"/><Relationship Id="rId187" Type="http://schemas.openxmlformats.org/officeDocument/2006/relationships/hyperlink" Target="https://foiaxpress.gsa.gov/FOIAXpress/Reports/RequestDetail/RequestDetailReport.aspx?RequestID=14798&amp;fromExport=Y" TargetMode="External"/><Relationship Id="rId1" Type="http://schemas.openxmlformats.org/officeDocument/2006/relationships/hyperlink" Target="https://foiaxpress.gsa.gov/FOIAXpress/Reports/RequestDetail/RequestDetailReport.aspx?RequestID=14681&amp;fromExport=Y" TargetMode="External"/><Relationship Id="rId212" Type="http://schemas.openxmlformats.org/officeDocument/2006/relationships/hyperlink" Target="https://foiaxpress.gsa.gov/FOIAXpress/Reports/RequestDetail/RequestDetailReport.aspx?RequestID=14579&amp;fromExport=Y" TargetMode="External"/><Relationship Id="rId233" Type="http://schemas.openxmlformats.org/officeDocument/2006/relationships/hyperlink" Target="https://foiaxpress.gsa.gov/FOIAXpress/Reports/RequestDetail/RequestDetailReport.aspx?RequestID=14607&amp;fromExport=Y" TargetMode="External"/><Relationship Id="rId28" Type="http://schemas.openxmlformats.org/officeDocument/2006/relationships/hyperlink" Target="https://foiaxpress.gsa.gov/FOIAXpress/Reports/RequestDetail/RequestDetailReport.aspx?RequestID=14548&amp;fromExport=Y" TargetMode="External"/><Relationship Id="rId49" Type="http://schemas.openxmlformats.org/officeDocument/2006/relationships/hyperlink" Target="https://foiaxpress.gsa.gov/FOIAXpress/Reports/RequestDetail/RequestDetailReport.aspx?RequestID=14574&amp;fromExport=Y" TargetMode="External"/><Relationship Id="rId114" Type="http://schemas.openxmlformats.org/officeDocument/2006/relationships/hyperlink" Target="https://foiaxpress.gsa.gov/FOIAXpress/Reports/RequestDetail/RequestDetailReport.aspx?RequestID=14678&amp;fromExport=Y" TargetMode="External"/><Relationship Id="rId60" Type="http://schemas.openxmlformats.org/officeDocument/2006/relationships/hyperlink" Target="https://foiaxpress.gsa.gov/FOIAXpress/Reports/RequestDetail/RequestDetailReport.aspx?RequestID=14821&amp;fromExport=Y" TargetMode="External"/><Relationship Id="rId81" Type="http://schemas.openxmlformats.org/officeDocument/2006/relationships/hyperlink" Target="https://foiaxpress.gsa.gov/FOIAXpress/Reports/RequestDetail/RequestDetailReport.aspx?RequestID=14477&amp;fromExport=Y" TargetMode="External"/><Relationship Id="rId135" Type="http://schemas.openxmlformats.org/officeDocument/2006/relationships/hyperlink" Target="https://foiaxpress.gsa.gov/FOIAXpress/Reports/RequestDetail/RequestDetailReport.aspx?RequestID=14731&amp;fromExport=Y" TargetMode="External"/><Relationship Id="rId156" Type="http://schemas.openxmlformats.org/officeDocument/2006/relationships/hyperlink" Target="https://foiaxpress.gsa.gov/FOIAXpress/Reports/RequestDetail/RequestDetailReport.aspx?RequestID=14759&amp;fromExport=Y" TargetMode="External"/><Relationship Id="rId177" Type="http://schemas.openxmlformats.org/officeDocument/2006/relationships/hyperlink" Target="https://foiaxpress.gsa.gov/FOIAXpress/Reports/RequestDetail/RequestDetailReport.aspx?RequestID=14788&amp;fromExport=Y" TargetMode="External"/><Relationship Id="rId198" Type="http://schemas.openxmlformats.org/officeDocument/2006/relationships/hyperlink" Target="https://foiaxpress.gsa.gov/FOIAXpress/Reports/RequestDetail/RequestDetailReport.aspx?RequestID=14983&amp;fromExport=Y" TargetMode="External"/><Relationship Id="rId202" Type="http://schemas.openxmlformats.org/officeDocument/2006/relationships/hyperlink" Target="https://foiaxpress.gsa.gov/FOIAXpress/Reports/RequestDetail/RequestDetailReport.aspx?RequestID=14581&amp;fromExport=Y" TargetMode="External"/><Relationship Id="rId223" Type="http://schemas.openxmlformats.org/officeDocument/2006/relationships/hyperlink" Target="https://foiaxpress.gsa.gov/FOIAXpress/Reports/RequestDetail/RequestDetailReport.aspx?RequestID=14597&amp;fromExport=Y" TargetMode="External"/><Relationship Id="rId18" Type="http://schemas.openxmlformats.org/officeDocument/2006/relationships/hyperlink" Target="https://foiaxpress.gsa.gov/FOIAXpress/Reports/RequestDetail/RequestDetailReport.aspx?RequestID=14704&amp;fromExport=Y" TargetMode="External"/><Relationship Id="rId39" Type="http://schemas.openxmlformats.org/officeDocument/2006/relationships/hyperlink" Target="https://foiaxpress.gsa.gov/FOIAXpress/Reports/RequestDetail/RequestDetailReport.aspx?RequestID=14564&amp;fromExport=Y" TargetMode="External"/><Relationship Id="rId50" Type="http://schemas.openxmlformats.org/officeDocument/2006/relationships/hyperlink" Target="https://foiaxpress.gsa.gov/FOIAXpress/Reports/RequestDetail/RequestDetailReport.aspx?RequestID=14575&amp;fromExport=Y" TargetMode="External"/><Relationship Id="rId104" Type="http://schemas.openxmlformats.org/officeDocument/2006/relationships/hyperlink" Target="https://foiaxpress.gsa.gov/FOIAXpress/Reports/RequestDetail/RequestDetailReport.aspx?RequestID=14665&amp;fromExport=Y" TargetMode="External"/><Relationship Id="rId125" Type="http://schemas.openxmlformats.org/officeDocument/2006/relationships/hyperlink" Target="https://foiaxpress.gsa.gov/FOIAXpress/Reports/RequestDetail/RequestDetailReport.aspx?RequestID=14720&amp;fromExport=Y" TargetMode="External"/><Relationship Id="rId146" Type="http://schemas.openxmlformats.org/officeDocument/2006/relationships/hyperlink" Target="https://foiaxpress.gsa.gov/FOIAXpress/Reports/RequestDetail/RequestDetailReport.aspx?RequestID=14746&amp;fromExport=Y" TargetMode="External"/><Relationship Id="rId167" Type="http://schemas.openxmlformats.org/officeDocument/2006/relationships/hyperlink" Target="https://foiaxpress.gsa.gov/FOIAXpress/Reports/RequestDetail/RequestDetailReport.aspx?RequestID=14768&amp;fromExport=Y" TargetMode="External"/><Relationship Id="rId188" Type="http://schemas.openxmlformats.org/officeDocument/2006/relationships/hyperlink" Target="https://foiaxpress.gsa.gov/FOIAXpress/Reports/RequestDetail/RequestDetailReport.aspx?RequestID=14799&amp;fromExport=Y" TargetMode="External"/><Relationship Id="rId71" Type="http://schemas.openxmlformats.org/officeDocument/2006/relationships/hyperlink" Target="https://foiaxpress.gsa.gov/FOIAXpress/Reports/RequestDetail/RequestDetailReport.aspx?RequestID=14466&amp;fromExport=Y" TargetMode="External"/><Relationship Id="rId92" Type="http://schemas.openxmlformats.org/officeDocument/2006/relationships/hyperlink" Target="https://foiaxpress.gsa.gov/FOIAXpress/Reports/RequestDetail/RequestDetailReport.aspx?RequestID=14647&amp;fromExport=Y" TargetMode="External"/><Relationship Id="rId213" Type="http://schemas.openxmlformats.org/officeDocument/2006/relationships/hyperlink" Target="https://foiaxpress.gsa.gov/FOIAXpress/Reports/RequestDetail/RequestDetailReport.aspx?RequestID=14580&amp;fromExport=Y" TargetMode="External"/><Relationship Id="rId234" Type="http://schemas.openxmlformats.org/officeDocument/2006/relationships/hyperlink" Target="https://foiaxpress.gsa.gov/FOIAXpress/Reports/RequestDetail/RequestDetailReport.aspx?RequestID=14608&amp;fromExport=Y" TargetMode="External"/><Relationship Id="rId2" Type="http://schemas.openxmlformats.org/officeDocument/2006/relationships/hyperlink" Target="https://foiaxpress.gsa.gov/FOIAXpress/Reports/RequestDetail/RequestDetailReport.aspx?RequestID=14682&amp;fromExport=Y" TargetMode="External"/><Relationship Id="rId29" Type="http://schemas.openxmlformats.org/officeDocument/2006/relationships/hyperlink" Target="https://foiaxpress.gsa.gov/FOIAXpress/Reports/RequestDetail/RequestDetailReport.aspx?RequestID=14549&amp;fromExport=Y" TargetMode="External"/><Relationship Id="rId40" Type="http://schemas.openxmlformats.org/officeDocument/2006/relationships/hyperlink" Target="https://foiaxpress.gsa.gov/FOIAXpress/Reports/RequestDetail/RequestDetailReport.aspx?RequestID=14565&amp;fromExport=Y" TargetMode="External"/><Relationship Id="rId115" Type="http://schemas.openxmlformats.org/officeDocument/2006/relationships/hyperlink" Target="https://foiaxpress.gsa.gov/FOIAXpress/Reports/RequestDetail/RequestDetailReport.aspx?RequestID=14679&amp;fromExport=Y" TargetMode="External"/><Relationship Id="rId136" Type="http://schemas.openxmlformats.org/officeDocument/2006/relationships/hyperlink" Target="https://foiaxpress.gsa.gov/FOIAXpress/Reports/RequestDetail/RequestDetailReport.aspx?RequestID=14732&amp;fromExport=Y" TargetMode="External"/><Relationship Id="rId157" Type="http://schemas.openxmlformats.org/officeDocument/2006/relationships/hyperlink" Target="https://foiaxpress.gsa.gov/FOIAXpress/Reports/RequestDetail/RequestDetailReport.aspx?RequestID=14760&amp;fromExport=Y" TargetMode="External"/><Relationship Id="rId178" Type="http://schemas.openxmlformats.org/officeDocument/2006/relationships/hyperlink" Target="https://foiaxpress.gsa.gov/FOIAXpress/Reports/RequestDetail/RequestDetailReport.aspx?RequestID=14789&amp;fromExport=Y" TargetMode="External"/><Relationship Id="rId61" Type="http://schemas.openxmlformats.org/officeDocument/2006/relationships/hyperlink" Target="https://foiaxpress.gsa.gov/FOIAXpress/Reports/RequestDetail/RequestDetailReport.aspx?RequestID=14822&amp;fromExport=Y" TargetMode="External"/><Relationship Id="rId82" Type="http://schemas.openxmlformats.org/officeDocument/2006/relationships/hyperlink" Target="https://foiaxpress.gsa.gov/FOIAXpress/Reports/RequestDetail/RequestDetailReport.aspx?RequestID=14481&amp;fromExport=Y" TargetMode="External"/><Relationship Id="rId199" Type="http://schemas.openxmlformats.org/officeDocument/2006/relationships/hyperlink" Target="https://foiaxpress.gsa.gov/FOIAXpress/Reports/RequestDetail/RequestDetailReport.aspx?RequestID=14742&amp;fromExport=Y" TargetMode="External"/><Relationship Id="rId203" Type="http://schemas.openxmlformats.org/officeDocument/2006/relationships/hyperlink" Target="https://foiaxpress.gsa.gov/FOIAXpress/Reports/RequestDetail/RequestDetailReport.aspx?RequestID=14582&amp;fromExport=Y" TargetMode="External"/><Relationship Id="rId19" Type="http://schemas.openxmlformats.org/officeDocument/2006/relationships/hyperlink" Target="https://foiaxpress.gsa.gov/FOIAXpress/Reports/RequestDetail/RequestDetailReport.aspx?RequestID=14705&amp;fromExport=Y" TargetMode="External"/><Relationship Id="rId224" Type="http://schemas.openxmlformats.org/officeDocument/2006/relationships/hyperlink" Target="https://foiaxpress.gsa.gov/FOIAXpress/Reports/RequestDetail/RequestDetailReport.aspx?RequestID=14598&amp;fromExport=Y" TargetMode="External"/><Relationship Id="rId30" Type="http://schemas.openxmlformats.org/officeDocument/2006/relationships/hyperlink" Target="https://foiaxpress.gsa.gov/FOIAXpress/Reports/RequestDetail/RequestDetailReport.aspx?RequestID=14550&amp;fromExport=Y" TargetMode="External"/><Relationship Id="rId105" Type="http://schemas.openxmlformats.org/officeDocument/2006/relationships/hyperlink" Target="https://foiaxpress.gsa.gov/FOIAXpress/Reports/RequestDetail/RequestDetailReport.aspx?RequestID=14668&amp;fromExport=Y" TargetMode="External"/><Relationship Id="rId126" Type="http://schemas.openxmlformats.org/officeDocument/2006/relationships/hyperlink" Target="https://foiaxpress.gsa.gov/FOIAXpress/Reports/RequestDetail/RequestDetailReport.aspx?RequestID=14722&amp;fromExport=Y" TargetMode="External"/><Relationship Id="rId147" Type="http://schemas.openxmlformats.org/officeDocument/2006/relationships/hyperlink" Target="https://foiaxpress.gsa.gov/FOIAXpress/Reports/RequestDetail/RequestDetailReport.aspx?RequestID=14747&amp;fromExport=Y" TargetMode="External"/><Relationship Id="rId168" Type="http://schemas.openxmlformats.org/officeDocument/2006/relationships/hyperlink" Target="https://foiaxpress.gsa.gov/FOIAXpress/Reports/RequestDetail/RequestDetailReport.aspx?RequestID=14769&amp;fromExport=Y" TargetMode="External"/><Relationship Id="rId51" Type="http://schemas.openxmlformats.org/officeDocument/2006/relationships/hyperlink" Target="https://foiaxpress.gsa.gov/FOIAXpress/Reports/RequestDetail/RequestDetailReport.aspx?RequestID=14812&amp;fromExport=Y" TargetMode="External"/><Relationship Id="rId72" Type="http://schemas.openxmlformats.org/officeDocument/2006/relationships/hyperlink" Target="https://foiaxpress.gsa.gov/FOIAXpress/Reports/RequestDetail/RequestDetailReport.aspx?RequestID=14532&amp;fromExport=Y" TargetMode="External"/><Relationship Id="rId93" Type="http://schemas.openxmlformats.org/officeDocument/2006/relationships/hyperlink" Target="https://foiaxpress.gsa.gov/FOIAXpress/Reports/RequestDetail/RequestDetailReport.aspx?RequestID=14648&amp;fromExport=Y" TargetMode="External"/><Relationship Id="rId189" Type="http://schemas.openxmlformats.org/officeDocument/2006/relationships/hyperlink" Target="https://foiaxpress.gsa.gov/FOIAXpress/Reports/RequestDetail/RequestDetailReport.aspx?RequestID=14800&amp;fromExport=Y" TargetMode="External"/><Relationship Id="rId3" Type="http://schemas.openxmlformats.org/officeDocument/2006/relationships/hyperlink" Target="https://foiaxpress.gsa.gov/FOIAXpress/Reports/RequestDetail/RequestDetailReport.aspx?RequestID=14683&amp;fromExport=Y" TargetMode="External"/><Relationship Id="rId214" Type="http://schemas.openxmlformats.org/officeDocument/2006/relationships/hyperlink" Target="https://foiaxpress.gsa.gov/FOIAXpress/Reports/RequestDetail/RequestDetailReport.aspx?RequestID=14588&amp;fromExport=Y" TargetMode="External"/><Relationship Id="rId235" Type="http://schemas.openxmlformats.org/officeDocument/2006/relationships/hyperlink" Target="https://foiaxpress.gsa.gov/FOIAXpress/Reports/RequestDetail/RequestDetailReport.aspx?RequestID=14609&amp;fromExport=Y" TargetMode="External"/><Relationship Id="rId116" Type="http://schemas.openxmlformats.org/officeDocument/2006/relationships/hyperlink" Target="https://foiaxpress.gsa.gov/FOIAXpress/Reports/RequestDetail/RequestDetailReport.aspx?RequestID=14680&amp;fromExport=Y" TargetMode="External"/><Relationship Id="rId137" Type="http://schemas.openxmlformats.org/officeDocument/2006/relationships/hyperlink" Target="https://foiaxpress.gsa.gov/FOIAXpress/Reports/RequestDetail/RequestDetailReport.aspx?RequestID=14733&amp;fromExport=Y" TargetMode="External"/><Relationship Id="rId158" Type="http://schemas.openxmlformats.org/officeDocument/2006/relationships/hyperlink" Target="https://foiaxpress.gsa.gov/FOIAXpress/Reports/RequestDetail/RequestDetailReport.aspx?RequestID=14761&amp;fromExport=Y" TargetMode="External"/><Relationship Id="rId20" Type="http://schemas.openxmlformats.org/officeDocument/2006/relationships/hyperlink" Target="https://foiaxpress.gsa.gov/FOIAXpress/Reports/RequestDetail/RequestDetailReport.aspx?RequestID=14706&amp;fromExport=Y" TargetMode="External"/><Relationship Id="rId41" Type="http://schemas.openxmlformats.org/officeDocument/2006/relationships/hyperlink" Target="https://foiaxpress.gsa.gov/FOIAXpress/Reports/RequestDetail/RequestDetailReport.aspx?RequestID=14566&amp;fromExport=Y" TargetMode="External"/><Relationship Id="rId62" Type="http://schemas.openxmlformats.org/officeDocument/2006/relationships/hyperlink" Target="https://foiaxpress.gsa.gov/FOIAXpress/Reports/RequestDetail/RequestDetailReport.aspx?RequestID=14826&amp;fromExport=Y" TargetMode="External"/><Relationship Id="rId83" Type="http://schemas.openxmlformats.org/officeDocument/2006/relationships/hyperlink" Target="https://foiaxpress.gsa.gov/FOIAXpress/Reports/RequestDetail/RequestDetailReport.aspx?RequestID=14618&amp;fromExport=Y" TargetMode="External"/><Relationship Id="rId179" Type="http://schemas.openxmlformats.org/officeDocument/2006/relationships/hyperlink" Target="https://foiaxpress.gsa.gov/FOIAXpress/Reports/RequestDetail/RequestDetailReport.aspx?RequestID=14790&amp;fromExport=Y" TargetMode="External"/><Relationship Id="rId190" Type="http://schemas.openxmlformats.org/officeDocument/2006/relationships/hyperlink" Target="https://foiaxpress.gsa.gov/FOIAXpress/Reports/RequestDetail/RequestDetailReport.aspx?RequestID=14801&amp;fromExport=Y" TargetMode="External"/><Relationship Id="rId204" Type="http://schemas.openxmlformats.org/officeDocument/2006/relationships/hyperlink" Target="https://foiaxpress.gsa.gov/FOIAXpress/Reports/RequestDetail/RequestDetailReport.aspx?RequestID=14583&amp;fromExport=Y" TargetMode="External"/><Relationship Id="rId225" Type="http://schemas.openxmlformats.org/officeDocument/2006/relationships/hyperlink" Target="https://foiaxpress.gsa.gov/FOIAXpress/Reports/RequestDetail/RequestDetailReport.aspx?RequestID=14599&amp;fromExpor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996B-124C-416C-BCE3-3274D4F9BDC4}">
  <dimension ref="A1:O248"/>
  <sheetViews>
    <sheetView tabSelected="1" topLeftCell="A241" workbookViewId="0">
      <selection activeCell="A247" sqref="A247:C247"/>
    </sheetView>
  </sheetViews>
  <sheetFormatPr defaultRowHeight="12.75" x14ac:dyDescent="0.2"/>
  <cols>
    <col min="1" max="1" width="34.85546875" customWidth="1"/>
    <col min="2" max="2" width="13.7109375" customWidth="1"/>
    <col min="3" max="3" width="16.85546875" customWidth="1"/>
    <col min="4" max="4" width="21" customWidth="1"/>
    <col min="5" max="5" width="19.7109375" customWidth="1"/>
    <col min="6" max="6" width="255.7109375" customWidth="1"/>
    <col min="7" max="7" width="14.42578125" customWidth="1"/>
    <col min="8" max="8" width="12.140625" customWidth="1"/>
    <col min="9" max="9" width="30.5703125" customWidth="1"/>
    <col min="10" max="10" width="19.42578125" customWidth="1"/>
    <col min="11" max="11" width="34.85546875" customWidth="1"/>
    <col min="12" max="12" width="22" customWidth="1"/>
    <col min="13" max="13" width="22.7109375" customWidth="1"/>
    <col min="14" max="14" width="19.5703125" customWidth="1"/>
    <col min="15" max="15" width="20.5703125" customWidth="1"/>
  </cols>
  <sheetData>
    <row r="1" spans="1:15" ht="21" x14ac:dyDescent="0.2">
      <c r="A1" s="2" t="s">
        <v>1</v>
      </c>
      <c r="B1" s="2" t="s">
        <v>2</v>
      </c>
      <c r="C1" s="2" t="s">
        <v>3</v>
      </c>
      <c r="D1" s="2" t="s">
        <v>4</v>
      </c>
      <c r="E1" s="2" t="s">
        <v>5</v>
      </c>
      <c r="F1" s="2" t="s">
        <v>6</v>
      </c>
      <c r="G1" s="2" t="s">
        <v>7</v>
      </c>
      <c r="H1" s="2" t="s">
        <v>8</v>
      </c>
      <c r="I1" s="2" t="s">
        <v>9</v>
      </c>
      <c r="J1" s="2" t="s">
        <v>10</v>
      </c>
      <c r="K1" s="2" t="s">
        <v>11</v>
      </c>
      <c r="L1" s="2" t="s">
        <v>12</v>
      </c>
      <c r="M1" s="2" t="s">
        <v>13</v>
      </c>
      <c r="N1" s="2" t="s">
        <v>14</v>
      </c>
      <c r="O1" s="2" t="s">
        <v>15</v>
      </c>
    </row>
    <row r="2" spans="1:15" ht="21" x14ac:dyDescent="0.2">
      <c r="A2" s="3" t="s">
        <v>16</v>
      </c>
      <c r="B2" s="4" t="s">
        <v>17</v>
      </c>
      <c r="C2" s="4" t="s">
        <v>18</v>
      </c>
      <c r="D2" s="4" t="s">
        <v>19</v>
      </c>
      <c r="E2" s="4" t="s">
        <v>20</v>
      </c>
      <c r="F2" s="4" t="s">
        <v>21</v>
      </c>
      <c r="G2" s="5">
        <v>45730</v>
      </c>
      <c r="H2" s="5">
        <v>45730</v>
      </c>
      <c r="I2" s="4" t="s">
        <v>22</v>
      </c>
      <c r="J2" s="4" t="s">
        <v>23</v>
      </c>
      <c r="K2" s="4" t="s">
        <v>24</v>
      </c>
      <c r="L2" s="4" t="s">
        <v>25</v>
      </c>
      <c r="M2" s="4" t="s">
        <v>26</v>
      </c>
      <c r="N2" s="4" t="s">
        <v>25</v>
      </c>
      <c r="O2" s="4" t="s">
        <v>27</v>
      </c>
    </row>
    <row r="3" spans="1:15" ht="21" x14ac:dyDescent="0.2">
      <c r="A3" s="3" t="s">
        <v>28</v>
      </c>
      <c r="B3" s="4" t="s">
        <v>17</v>
      </c>
      <c r="C3" s="4" t="s">
        <v>18</v>
      </c>
      <c r="D3" s="4" t="s">
        <v>29</v>
      </c>
      <c r="E3" s="4" t="s">
        <v>30</v>
      </c>
      <c r="F3" s="4" t="s">
        <v>589</v>
      </c>
      <c r="G3" s="5">
        <v>45730</v>
      </c>
      <c r="H3" s="5">
        <v>45805</v>
      </c>
      <c r="I3" s="4" t="s">
        <v>31</v>
      </c>
      <c r="J3" s="4" t="s">
        <v>32</v>
      </c>
      <c r="K3" s="4" t="s">
        <v>33</v>
      </c>
      <c r="L3" s="4" t="s">
        <v>25</v>
      </c>
      <c r="M3" s="4" t="s">
        <v>26</v>
      </c>
      <c r="N3" s="4" t="s">
        <v>25</v>
      </c>
      <c r="O3" s="4" t="s">
        <v>27</v>
      </c>
    </row>
    <row r="4" spans="1:15" ht="21" x14ac:dyDescent="0.2">
      <c r="A4" s="3" t="s">
        <v>34</v>
      </c>
      <c r="B4" s="4" t="s">
        <v>17</v>
      </c>
      <c r="C4" s="4" t="s">
        <v>18</v>
      </c>
      <c r="D4" s="4" t="s">
        <v>35</v>
      </c>
      <c r="E4" s="4" t="s">
        <v>36</v>
      </c>
      <c r="F4" s="4" t="s">
        <v>590</v>
      </c>
      <c r="G4" s="5">
        <v>45730</v>
      </c>
      <c r="H4" s="5">
        <v>45755</v>
      </c>
      <c r="I4" s="4" t="s">
        <v>37</v>
      </c>
      <c r="J4" s="4" t="s">
        <v>38</v>
      </c>
      <c r="K4" s="4" t="s">
        <v>24</v>
      </c>
      <c r="L4" s="4" t="s">
        <v>25</v>
      </c>
      <c r="M4" s="4" t="s">
        <v>26</v>
      </c>
      <c r="N4" s="4" t="s">
        <v>25</v>
      </c>
      <c r="O4" s="4" t="s">
        <v>27</v>
      </c>
    </row>
    <row r="5" spans="1:15" ht="21" x14ac:dyDescent="0.2">
      <c r="A5" s="3" t="s">
        <v>39</v>
      </c>
      <c r="B5" s="4" t="s">
        <v>17</v>
      </c>
      <c r="C5" s="4" t="s">
        <v>18</v>
      </c>
      <c r="D5" s="4" t="s">
        <v>40</v>
      </c>
      <c r="E5" s="4" t="s">
        <v>20</v>
      </c>
      <c r="F5" s="4" t="s">
        <v>41</v>
      </c>
      <c r="G5" s="5">
        <v>45730</v>
      </c>
      <c r="H5" s="5">
        <v>45736</v>
      </c>
      <c r="I5" s="4" t="s">
        <v>22</v>
      </c>
      <c r="J5" s="4" t="s">
        <v>23</v>
      </c>
      <c r="K5" s="4" t="s">
        <v>24</v>
      </c>
      <c r="L5" s="4" t="s">
        <v>25</v>
      </c>
      <c r="M5" s="4" t="s">
        <v>26</v>
      </c>
      <c r="N5" s="4" t="s">
        <v>25</v>
      </c>
      <c r="O5" s="4" t="s">
        <v>27</v>
      </c>
    </row>
    <row r="6" spans="1:15" ht="21" x14ac:dyDescent="0.2">
      <c r="A6" s="3" t="s">
        <v>42</v>
      </c>
      <c r="B6" s="4" t="s">
        <v>43</v>
      </c>
      <c r="C6" s="4" t="s">
        <v>18</v>
      </c>
      <c r="D6" s="4" t="s">
        <v>44</v>
      </c>
      <c r="E6" s="4" t="s">
        <v>45</v>
      </c>
      <c r="F6" s="4" t="s">
        <v>46</v>
      </c>
      <c r="G6" s="5">
        <v>45730</v>
      </c>
      <c r="H6" s="5">
        <v>45770</v>
      </c>
      <c r="I6" s="4" t="s">
        <v>47</v>
      </c>
      <c r="J6" s="4" t="s">
        <v>48</v>
      </c>
      <c r="K6" s="4" t="s">
        <v>33</v>
      </c>
      <c r="L6" s="4" t="s">
        <v>25</v>
      </c>
      <c r="M6" s="4" t="s">
        <v>26</v>
      </c>
      <c r="N6" s="4" t="s">
        <v>25</v>
      </c>
      <c r="O6" s="4" t="s">
        <v>27</v>
      </c>
    </row>
    <row r="7" spans="1:15" ht="21" x14ac:dyDescent="0.2">
      <c r="A7" s="3" t="s">
        <v>49</v>
      </c>
      <c r="B7" s="4" t="s">
        <v>17</v>
      </c>
      <c r="C7" s="4" t="s">
        <v>18</v>
      </c>
      <c r="D7" s="4" t="s">
        <v>50</v>
      </c>
      <c r="E7" s="4" t="s">
        <v>51</v>
      </c>
      <c r="F7" s="4" t="s">
        <v>591</v>
      </c>
      <c r="G7" s="5">
        <v>45733</v>
      </c>
      <c r="H7" s="5">
        <v>45733</v>
      </c>
      <c r="I7" s="4" t="s">
        <v>22</v>
      </c>
      <c r="J7" s="4" t="s">
        <v>23</v>
      </c>
      <c r="K7" s="4" t="s">
        <v>52</v>
      </c>
      <c r="L7" s="4" t="s">
        <v>53</v>
      </c>
      <c r="M7" s="4" t="s">
        <v>54</v>
      </c>
      <c r="N7" s="4" t="s">
        <v>53</v>
      </c>
      <c r="O7" s="4" t="s">
        <v>55</v>
      </c>
    </row>
    <row r="8" spans="1:15" ht="21" x14ac:dyDescent="0.2">
      <c r="A8" s="3" t="s">
        <v>56</v>
      </c>
      <c r="B8" s="4" t="s">
        <v>17</v>
      </c>
      <c r="C8" s="4" t="s">
        <v>18</v>
      </c>
      <c r="D8" s="4" t="s">
        <v>57</v>
      </c>
      <c r="E8" s="4" t="s">
        <v>20</v>
      </c>
      <c r="F8" s="4" t="s">
        <v>592</v>
      </c>
      <c r="G8" s="5">
        <v>45733</v>
      </c>
      <c r="H8" s="5">
        <v>45742</v>
      </c>
      <c r="I8" s="4" t="s">
        <v>58</v>
      </c>
      <c r="J8" s="4" t="s">
        <v>20</v>
      </c>
      <c r="K8" s="4" t="s">
        <v>24</v>
      </c>
      <c r="L8" s="4" t="s">
        <v>25</v>
      </c>
      <c r="M8" s="4" t="s">
        <v>26</v>
      </c>
      <c r="N8" s="4" t="s">
        <v>25</v>
      </c>
      <c r="O8" s="4" t="s">
        <v>27</v>
      </c>
    </row>
    <row r="9" spans="1:15" ht="31.5" x14ac:dyDescent="0.2">
      <c r="A9" s="3" t="s">
        <v>59</v>
      </c>
      <c r="B9" s="4" t="s">
        <v>17</v>
      </c>
      <c r="C9" s="4" t="s">
        <v>18</v>
      </c>
      <c r="D9" s="4" t="s">
        <v>60</v>
      </c>
      <c r="E9" s="4" t="s">
        <v>20</v>
      </c>
      <c r="F9" s="4" t="s">
        <v>593</v>
      </c>
      <c r="G9" s="5">
        <v>45733</v>
      </c>
      <c r="H9" s="4" t="s">
        <v>20</v>
      </c>
      <c r="I9" s="4" t="s">
        <v>20</v>
      </c>
      <c r="J9" s="4" t="s">
        <v>20</v>
      </c>
      <c r="K9" s="4" t="s">
        <v>33</v>
      </c>
      <c r="L9" s="4" t="s">
        <v>25</v>
      </c>
      <c r="M9" s="4" t="s">
        <v>26</v>
      </c>
      <c r="N9" s="4" t="s">
        <v>25</v>
      </c>
      <c r="O9" s="4" t="s">
        <v>27</v>
      </c>
    </row>
    <row r="10" spans="1:15" ht="21" x14ac:dyDescent="0.2">
      <c r="A10" s="3" t="s">
        <v>61</v>
      </c>
      <c r="B10" s="4" t="s">
        <v>17</v>
      </c>
      <c r="C10" s="4" t="s">
        <v>18</v>
      </c>
      <c r="D10" s="4" t="s">
        <v>62</v>
      </c>
      <c r="E10" s="4" t="s">
        <v>63</v>
      </c>
      <c r="F10" s="4" t="s">
        <v>594</v>
      </c>
      <c r="G10" s="5">
        <v>45733</v>
      </c>
      <c r="H10" s="5">
        <v>45742</v>
      </c>
      <c r="I10" s="4" t="s">
        <v>58</v>
      </c>
      <c r="J10" s="4" t="s">
        <v>20</v>
      </c>
      <c r="K10" s="4" t="s">
        <v>24</v>
      </c>
      <c r="L10" s="4" t="s">
        <v>25</v>
      </c>
      <c r="M10" s="4" t="s">
        <v>26</v>
      </c>
      <c r="N10" s="4" t="s">
        <v>25</v>
      </c>
      <c r="O10" s="4" t="s">
        <v>27</v>
      </c>
    </row>
    <row r="11" spans="1:15" ht="21" x14ac:dyDescent="0.2">
      <c r="A11" s="3" t="s">
        <v>64</v>
      </c>
      <c r="B11" s="4" t="s">
        <v>17</v>
      </c>
      <c r="C11" s="4" t="s">
        <v>18</v>
      </c>
      <c r="D11" s="4" t="s">
        <v>65</v>
      </c>
      <c r="E11" s="4" t="s">
        <v>20</v>
      </c>
      <c r="F11" s="4" t="s">
        <v>66</v>
      </c>
      <c r="G11" s="5">
        <v>45733</v>
      </c>
      <c r="H11" s="5">
        <v>45805</v>
      </c>
      <c r="I11" s="4" t="s">
        <v>31</v>
      </c>
      <c r="J11" s="4" t="s">
        <v>32</v>
      </c>
      <c r="K11" s="4" t="s">
        <v>24</v>
      </c>
      <c r="L11" s="4" t="s">
        <v>25</v>
      </c>
      <c r="M11" s="4" t="s">
        <v>26</v>
      </c>
      <c r="N11" s="4" t="s">
        <v>25</v>
      </c>
      <c r="O11" s="4" t="s">
        <v>27</v>
      </c>
    </row>
    <row r="12" spans="1:15" ht="31.5" x14ac:dyDescent="0.2">
      <c r="A12" s="3" t="s">
        <v>67</v>
      </c>
      <c r="B12" s="4" t="s">
        <v>17</v>
      </c>
      <c r="C12" s="4" t="s">
        <v>18</v>
      </c>
      <c r="D12" s="4" t="s">
        <v>68</v>
      </c>
      <c r="E12" s="4" t="s">
        <v>69</v>
      </c>
      <c r="F12" s="4" t="s">
        <v>595</v>
      </c>
      <c r="G12" s="5">
        <v>45733</v>
      </c>
      <c r="H12" s="4" t="s">
        <v>20</v>
      </c>
      <c r="I12" s="4" t="s">
        <v>20</v>
      </c>
      <c r="J12" s="4" t="s">
        <v>20</v>
      </c>
      <c r="K12" s="4" t="s">
        <v>24</v>
      </c>
      <c r="L12" s="4" t="s">
        <v>53</v>
      </c>
      <c r="M12" s="4" t="s">
        <v>70</v>
      </c>
      <c r="N12" s="4" t="s">
        <v>25</v>
      </c>
      <c r="O12" s="4" t="s">
        <v>27</v>
      </c>
    </row>
    <row r="13" spans="1:15" ht="21" x14ac:dyDescent="0.2">
      <c r="A13" s="3" t="s">
        <v>71</v>
      </c>
      <c r="B13" s="4" t="s">
        <v>17</v>
      </c>
      <c r="C13" s="4" t="s">
        <v>18</v>
      </c>
      <c r="D13" s="4" t="s">
        <v>68</v>
      </c>
      <c r="E13" s="4" t="s">
        <v>69</v>
      </c>
      <c r="F13" s="4" t="s">
        <v>596</v>
      </c>
      <c r="G13" s="5">
        <v>45733</v>
      </c>
      <c r="H13" s="5">
        <v>45805</v>
      </c>
      <c r="I13" s="4" t="s">
        <v>31</v>
      </c>
      <c r="J13" s="4" t="s">
        <v>32</v>
      </c>
      <c r="K13" s="4" t="s">
        <v>24</v>
      </c>
      <c r="L13" s="4" t="s">
        <v>53</v>
      </c>
      <c r="M13" s="4" t="s">
        <v>54</v>
      </c>
      <c r="N13" s="4" t="s">
        <v>25</v>
      </c>
      <c r="O13" s="4" t="s">
        <v>27</v>
      </c>
    </row>
    <row r="14" spans="1:15" ht="94.5" x14ac:dyDescent="0.2">
      <c r="A14" s="3" t="s">
        <v>72</v>
      </c>
      <c r="B14" s="4" t="s">
        <v>17</v>
      </c>
      <c r="C14" s="4" t="s">
        <v>73</v>
      </c>
      <c r="D14" s="4" t="s">
        <v>74</v>
      </c>
      <c r="E14" s="4" t="s">
        <v>75</v>
      </c>
      <c r="F14" s="4" t="s">
        <v>597</v>
      </c>
      <c r="G14" s="5">
        <v>45733</v>
      </c>
      <c r="H14" s="4" t="s">
        <v>20</v>
      </c>
      <c r="I14" s="4" t="s">
        <v>20</v>
      </c>
      <c r="J14" s="4" t="s">
        <v>20</v>
      </c>
      <c r="K14" s="4" t="s">
        <v>33</v>
      </c>
      <c r="L14" s="4" t="s">
        <v>25</v>
      </c>
      <c r="M14" s="4" t="s">
        <v>26</v>
      </c>
      <c r="N14" s="4" t="s">
        <v>25</v>
      </c>
      <c r="O14" s="4" t="s">
        <v>27</v>
      </c>
    </row>
    <row r="15" spans="1:15" ht="79.5" customHeight="1" x14ac:dyDescent="0.2">
      <c r="A15" s="3" t="s">
        <v>76</v>
      </c>
      <c r="B15" s="4" t="s">
        <v>17</v>
      </c>
      <c r="C15" s="4" t="s">
        <v>73</v>
      </c>
      <c r="D15" s="4" t="s">
        <v>77</v>
      </c>
      <c r="E15" s="4" t="s">
        <v>78</v>
      </c>
      <c r="F15" s="4" t="s">
        <v>598</v>
      </c>
      <c r="G15" s="5">
        <v>45733</v>
      </c>
      <c r="H15" s="4" t="s">
        <v>20</v>
      </c>
      <c r="I15" s="4" t="s">
        <v>20</v>
      </c>
      <c r="J15" s="4" t="s">
        <v>20</v>
      </c>
      <c r="K15" s="4" t="s">
        <v>79</v>
      </c>
      <c r="L15" s="4" t="s">
        <v>53</v>
      </c>
      <c r="M15" s="4" t="s">
        <v>70</v>
      </c>
      <c r="N15" s="4" t="s">
        <v>25</v>
      </c>
      <c r="O15" s="4" t="s">
        <v>27</v>
      </c>
    </row>
    <row r="16" spans="1:15" ht="82.5" customHeight="1" x14ac:dyDescent="0.2">
      <c r="A16" s="3" t="s">
        <v>80</v>
      </c>
      <c r="B16" s="4" t="s">
        <v>17</v>
      </c>
      <c r="C16" s="4" t="s">
        <v>73</v>
      </c>
      <c r="D16" s="4" t="s">
        <v>77</v>
      </c>
      <c r="E16" s="4" t="s">
        <v>78</v>
      </c>
      <c r="F16" s="4" t="s">
        <v>599</v>
      </c>
      <c r="G16" s="5">
        <v>45733</v>
      </c>
      <c r="H16" s="4" t="s">
        <v>20</v>
      </c>
      <c r="I16" s="4" t="s">
        <v>20</v>
      </c>
      <c r="J16" s="4" t="s">
        <v>20</v>
      </c>
      <c r="K16" s="4" t="s">
        <v>79</v>
      </c>
      <c r="L16" s="4" t="s">
        <v>53</v>
      </c>
      <c r="M16" s="4" t="s">
        <v>70</v>
      </c>
      <c r="N16" s="4" t="s">
        <v>25</v>
      </c>
      <c r="O16" s="4" t="s">
        <v>27</v>
      </c>
    </row>
    <row r="17" spans="1:15" ht="82.5" customHeight="1" x14ac:dyDescent="0.2">
      <c r="A17" s="3" t="s">
        <v>81</v>
      </c>
      <c r="B17" s="4" t="s">
        <v>17</v>
      </c>
      <c r="C17" s="4" t="s">
        <v>73</v>
      </c>
      <c r="D17" s="4" t="s">
        <v>77</v>
      </c>
      <c r="E17" s="4" t="s">
        <v>78</v>
      </c>
      <c r="F17" s="4" t="s">
        <v>600</v>
      </c>
      <c r="G17" s="5">
        <v>45733</v>
      </c>
      <c r="H17" s="4" t="s">
        <v>20</v>
      </c>
      <c r="I17" s="4" t="s">
        <v>20</v>
      </c>
      <c r="J17" s="4" t="s">
        <v>20</v>
      </c>
      <c r="K17" s="4" t="s">
        <v>79</v>
      </c>
      <c r="L17" s="4" t="s">
        <v>53</v>
      </c>
      <c r="M17" s="4" t="s">
        <v>70</v>
      </c>
      <c r="N17" s="4" t="s">
        <v>25</v>
      </c>
      <c r="O17" s="4" t="s">
        <v>27</v>
      </c>
    </row>
    <row r="18" spans="1:15" ht="80.25" customHeight="1" x14ac:dyDescent="0.2">
      <c r="A18" s="3" t="s">
        <v>82</v>
      </c>
      <c r="B18" s="4" t="s">
        <v>17</v>
      </c>
      <c r="C18" s="4" t="s">
        <v>73</v>
      </c>
      <c r="D18" s="4" t="s">
        <v>77</v>
      </c>
      <c r="E18" s="4" t="s">
        <v>78</v>
      </c>
      <c r="F18" s="4" t="s">
        <v>601</v>
      </c>
      <c r="G18" s="5">
        <v>45734</v>
      </c>
      <c r="H18" s="4" t="s">
        <v>20</v>
      </c>
      <c r="I18" s="4" t="s">
        <v>20</v>
      </c>
      <c r="J18" s="4" t="s">
        <v>20</v>
      </c>
      <c r="K18" s="4" t="s">
        <v>79</v>
      </c>
      <c r="L18" s="4" t="s">
        <v>53</v>
      </c>
      <c r="M18" s="4" t="s">
        <v>70</v>
      </c>
      <c r="N18" s="4" t="s">
        <v>25</v>
      </c>
      <c r="O18" s="4" t="s">
        <v>27</v>
      </c>
    </row>
    <row r="19" spans="1:15" ht="82.5" customHeight="1" x14ac:dyDescent="0.2">
      <c r="A19" s="3" t="s">
        <v>83</v>
      </c>
      <c r="B19" s="4" t="s">
        <v>17</v>
      </c>
      <c r="C19" s="4" t="s">
        <v>73</v>
      </c>
      <c r="D19" s="4" t="s">
        <v>77</v>
      </c>
      <c r="E19" s="4" t="s">
        <v>78</v>
      </c>
      <c r="F19" s="4" t="s">
        <v>602</v>
      </c>
      <c r="G19" s="5">
        <v>45734</v>
      </c>
      <c r="H19" s="4" t="s">
        <v>20</v>
      </c>
      <c r="I19" s="4" t="s">
        <v>20</v>
      </c>
      <c r="J19" s="4" t="s">
        <v>20</v>
      </c>
      <c r="K19" s="4" t="s">
        <v>79</v>
      </c>
      <c r="L19" s="4" t="s">
        <v>53</v>
      </c>
      <c r="M19" s="4" t="s">
        <v>70</v>
      </c>
      <c r="N19" s="4" t="s">
        <v>25</v>
      </c>
      <c r="O19" s="4" t="s">
        <v>27</v>
      </c>
    </row>
    <row r="20" spans="1:15" ht="79.5" customHeight="1" x14ac:dyDescent="0.2">
      <c r="A20" s="3" t="s">
        <v>84</v>
      </c>
      <c r="B20" s="4" t="s">
        <v>17</v>
      </c>
      <c r="C20" s="4" t="s">
        <v>73</v>
      </c>
      <c r="D20" s="4" t="s">
        <v>77</v>
      </c>
      <c r="E20" s="4" t="s">
        <v>78</v>
      </c>
      <c r="F20" s="4" t="s">
        <v>603</v>
      </c>
      <c r="G20" s="5">
        <v>45734</v>
      </c>
      <c r="H20" s="4" t="s">
        <v>20</v>
      </c>
      <c r="I20" s="4" t="s">
        <v>20</v>
      </c>
      <c r="J20" s="4" t="s">
        <v>20</v>
      </c>
      <c r="K20" s="4" t="s">
        <v>79</v>
      </c>
      <c r="L20" s="4" t="s">
        <v>53</v>
      </c>
      <c r="M20" s="4" t="s">
        <v>70</v>
      </c>
      <c r="N20" s="4" t="s">
        <v>25</v>
      </c>
      <c r="O20" s="4" t="s">
        <v>27</v>
      </c>
    </row>
    <row r="21" spans="1:15" ht="71.25" customHeight="1" x14ac:dyDescent="0.2">
      <c r="A21" s="3" t="s">
        <v>85</v>
      </c>
      <c r="B21" s="4" t="s">
        <v>17</v>
      </c>
      <c r="C21" s="4" t="s">
        <v>73</v>
      </c>
      <c r="D21" s="4" t="s">
        <v>77</v>
      </c>
      <c r="E21" s="4" t="s">
        <v>78</v>
      </c>
      <c r="F21" s="4" t="s">
        <v>604</v>
      </c>
      <c r="G21" s="5">
        <v>45734</v>
      </c>
      <c r="H21" s="4" t="s">
        <v>20</v>
      </c>
      <c r="I21" s="4" t="s">
        <v>20</v>
      </c>
      <c r="J21" s="4" t="s">
        <v>20</v>
      </c>
      <c r="K21" s="4" t="s">
        <v>79</v>
      </c>
      <c r="L21" s="4" t="s">
        <v>53</v>
      </c>
      <c r="M21" s="4" t="s">
        <v>70</v>
      </c>
      <c r="N21" s="4" t="s">
        <v>25</v>
      </c>
      <c r="O21" s="4" t="s">
        <v>27</v>
      </c>
    </row>
    <row r="22" spans="1:15" ht="21" x14ac:dyDescent="0.2">
      <c r="A22" s="3" t="s">
        <v>86</v>
      </c>
      <c r="B22" s="4" t="s">
        <v>17</v>
      </c>
      <c r="C22" s="4" t="s">
        <v>18</v>
      </c>
      <c r="D22" s="4" t="s">
        <v>87</v>
      </c>
      <c r="E22" s="4" t="s">
        <v>20</v>
      </c>
      <c r="F22" s="4" t="s">
        <v>605</v>
      </c>
      <c r="G22" s="5">
        <v>45734</v>
      </c>
      <c r="H22" s="5">
        <v>45734</v>
      </c>
      <c r="I22" s="4" t="s">
        <v>22</v>
      </c>
      <c r="J22" s="4" t="s">
        <v>23</v>
      </c>
      <c r="K22" s="4" t="s">
        <v>24</v>
      </c>
      <c r="L22" s="4" t="s">
        <v>25</v>
      </c>
      <c r="M22" s="4" t="s">
        <v>26</v>
      </c>
      <c r="N22" s="4" t="s">
        <v>25</v>
      </c>
      <c r="O22" s="4" t="s">
        <v>27</v>
      </c>
    </row>
    <row r="23" spans="1:15" ht="21" x14ac:dyDescent="0.2">
      <c r="A23" s="3" t="s">
        <v>88</v>
      </c>
      <c r="B23" s="4" t="s">
        <v>17</v>
      </c>
      <c r="C23" s="4" t="s">
        <v>18</v>
      </c>
      <c r="D23" s="4" t="s">
        <v>89</v>
      </c>
      <c r="E23" s="4" t="s">
        <v>20</v>
      </c>
      <c r="F23" s="4" t="s">
        <v>606</v>
      </c>
      <c r="G23" s="5">
        <v>45734</v>
      </c>
      <c r="H23" s="4" t="s">
        <v>20</v>
      </c>
      <c r="I23" s="4" t="s">
        <v>20</v>
      </c>
      <c r="J23" s="4" t="s">
        <v>20</v>
      </c>
      <c r="K23" s="4" t="s">
        <v>33</v>
      </c>
      <c r="L23" s="4" t="s">
        <v>25</v>
      </c>
      <c r="M23" s="4" t="s">
        <v>26</v>
      </c>
      <c r="N23" s="4" t="s">
        <v>25</v>
      </c>
      <c r="O23" s="4" t="s">
        <v>27</v>
      </c>
    </row>
    <row r="24" spans="1:15" ht="21" x14ac:dyDescent="0.2">
      <c r="A24" s="3" t="s">
        <v>90</v>
      </c>
      <c r="B24" s="4" t="s">
        <v>17</v>
      </c>
      <c r="C24" s="4" t="s">
        <v>18</v>
      </c>
      <c r="D24" s="4" t="s">
        <v>91</v>
      </c>
      <c r="E24" s="4" t="s">
        <v>92</v>
      </c>
      <c r="F24" s="4" t="s">
        <v>93</v>
      </c>
      <c r="G24" s="5">
        <v>45719</v>
      </c>
      <c r="H24" s="4" t="s">
        <v>20</v>
      </c>
      <c r="I24" s="4" t="s">
        <v>20</v>
      </c>
      <c r="J24" s="4" t="s">
        <v>20</v>
      </c>
      <c r="K24" s="4" t="s">
        <v>79</v>
      </c>
      <c r="L24" s="4" t="s">
        <v>25</v>
      </c>
      <c r="M24" s="4" t="s">
        <v>26</v>
      </c>
      <c r="N24" s="4" t="s">
        <v>53</v>
      </c>
      <c r="O24" s="4" t="s">
        <v>55</v>
      </c>
    </row>
    <row r="25" spans="1:15" ht="21" x14ac:dyDescent="0.2">
      <c r="A25" s="3" t="s">
        <v>94</v>
      </c>
      <c r="B25" s="4" t="s">
        <v>17</v>
      </c>
      <c r="C25" s="4" t="s">
        <v>18</v>
      </c>
      <c r="D25" s="4" t="s">
        <v>91</v>
      </c>
      <c r="E25" s="4" t="s">
        <v>92</v>
      </c>
      <c r="F25" s="4" t="s">
        <v>95</v>
      </c>
      <c r="G25" s="5">
        <v>45719</v>
      </c>
      <c r="H25" s="4" t="s">
        <v>20</v>
      </c>
      <c r="I25" s="4" t="s">
        <v>20</v>
      </c>
      <c r="J25" s="4" t="s">
        <v>20</v>
      </c>
      <c r="K25" s="4" t="s">
        <v>79</v>
      </c>
      <c r="L25" s="4" t="s">
        <v>25</v>
      </c>
      <c r="M25" s="4" t="s">
        <v>26</v>
      </c>
      <c r="N25" s="4" t="s">
        <v>53</v>
      </c>
      <c r="O25" s="4" t="s">
        <v>55</v>
      </c>
    </row>
    <row r="26" spans="1:15" ht="21" x14ac:dyDescent="0.2">
      <c r="A26" s="3" t="s">
        <v>96</v>
      </c>
      <c r="B26" s="4" t="s">
        <v>17</v>
      </c>
      <c r="C26" s="4" t="s">
        <v>18</v>
      </c>
      <c r="D26" s="4" t="s">
        <v>91</v>
      </c>
      <c r="E26" s="4" t="s">
        <v>92</v>
      </c>
      <c r="F26" s="4" t="s">
        <v>97</v>
      </c>
      <c r="G26" s="5">
        <v>45719</v>
      </c>
      <c r="H26" s="4" t="s">
        <v>20</v>
      </c>
      <c r="I26" s="4" t="s">
        <v>20</v>
      </c>
      <c r="J26" s="4" t="s">
        <v>20</v>
      </c>
      <c r="K26" s="4" t="s">
        <v>79</v>
      </c>
      <c r="L26" s="4" t="s">
        <v>25</v>
      </c>
      <c r="M26" s="4" t="s">
        <v>26</v>
      </c>
      <c r="N26" s="4" t="s">
        <v>53</v>
      </c>
      <c r="O26" s="4" t="s">
        <v>55</v>
      </c>
    </row>
    <row r="27" spans="1:15" ht="21" x14ac:dyDescent="0.2">
      <c r="A27" s="3" t="s">
        <v>98</v>
      </c>
      <c r="B27" s="4" t="s">
        <v>17</v>
      </c>
      <c r="C27" s="4" t="s">
        <v>18</v>
      </c>
      <c r="D27" s="4" t="s">
        <v>91</v>
      </c>
      <c r="E27" s="4" t="s">
        <v>92</v>
      </c>
      <c r="F27" s="4" t="s">
        <v>99</v>
      </c>
      <c r="G27" s="5">
        <v>45719</v>
      </c>
      <c r="H27" s="5">
        <v>45811</v>
      </c>
      <c r="I27" s="4" t="s">
        <v>100</v>
      </c>
      <c r="J27" s="4" t="s">
        <v>48</v>
      </c>
      <c r="K27" s="4" t="s">
        <v>79</v>
      </c>
      <c r="L27" s="4" t="s">
        <v>25</v>
      </c>
      <c r="M27" s="4" t="s">
        <v>26</v>
      </c>
      <c r="N27" s="4" t="s">
        <v>53</v>
      </c>
      <c r="O27" s="4" t="s">
        <v>55</v>
      </c>
    </row>
    <row r="28" spans="1:15" ht="21" x14ac:dyDescent="0.2">
      <c r="A28" s="3" t="s">
        <v>101</v>
      </c>
      <c r="B28" s="4" t="s">
        <v>17</v>
      </c>
      <c r="C28" s="4" t="s">
        <v>18</v>
      </c>
      <c r="D28" s="4" t="s">
        <v>91</v>
      </c>
      <c r="E28" s="4" t="s">
        <v>92</v>
      </c>
      <c r="F28" s="4" t="s">
        <v>102</v>
      </c>
      <c r="G28" s="5">
        <v>45719</v>
      </c>
      <c r="H28" s="4" t="s">
        <v>20</v>
      </c>
      <c r="I28" s="4" t="s">
        <v>20</v>
      </c>
      <c r="J28" s="4" t="s">
        <v>20</v>
      </c>
      <c r="K28" s="4" t="s">
        <v>79</v>
      </c>
      <c r="L28" s="4" t="s">
        <v>25</v>
      </c>
      <c r="M28" s="4" t="s">
        <v>26</v>
      </c>
      <c r="N28" s="4" t="s">
        <v>53</v>
      </c>
      <c r="O28" s="4" t="s">
        <v>55</v>
      </c>
    </row>
    <row r="29" spans="1:15" ht="21" x14ac:dyDescent="0.2">
      <c r="A29" s="3" t="s">
        <v>103</v>
      </c>
      <c r="B29" s="4" t="s">
        <v>17</v>
      </c>
      <c r="C29" s="4" t="s">
        <v>18</v>
      </c>
      <c r="D29" s="4" t="s">
        <v>91</v>
      </c>
      <c r="E29" s="4" t="s">
        <v>92</v>
      </c>
      <c r="F29" s="4" t="s">
        <v>104</v>
      </c>
      <c r="G29" s="5">
        <v>45719</v>
      </c>
      <c r="H29" s="4" t="s">
        <v>20</v>
      </c>
      <c r="I29" s="4" t="s">
        <v>20</v>
      </c>
      <c r="J29" s="4" t="s">
        <v>20</v>
      </c>
      <c r="K29" s="4" t="s">
        <v>79</v>
      </c>
      <c r="L29" s="4" t="s">
        <v>25</v>
      </c>
      <c r="M29" s="4" t="s">
        <v>26</v>
      </c>
      <c r="N29" s="4" t="s">
        <v>53</v>
      </c>
      <c r="O29" s="4" t="s">
        <v>55</v>
      </c>
    </row>
    <row r="30" spans="1:15" ht="21" x14ac:dyDescent="0.2">
      <c r="A30" s="3" t="s">
        <v>105</v>
      </c>
      <c r="B30" s="4" t="s">
        <v>17</v>
      </c>
      <c r="C30" s="4" t="s">
        <v>18</v>
      </c>
      <c r="D30" s="4" t="s">
        <v>106</v>
      </c>
      <c r="E30" s="4" t="s">
        <v>20</v>
      </c>
      <c r="F30" s="4" t="s">
        <v>607</v>
      </c>
      <c r="G30" s="5">
        <v>45719</v>
      </c>
      <c r="H30" s="4" t="s">
        <v>20</v>
      </c>
      <c r="I30" s="4" t="s">
        <v>20</v>
      </c>
      <c r="J30" s="4" t="s">
        <v>20</v>
      </c>
      <c r="K30" s="4" t="s">
        <v>79</v>
      </c>
      <c r="L30" s="4" t="s">
        <v>25</v>
      </c>
      <c r="M30" s="4" t="s">
        <v>26</v>
      </c>
      <c r="N30" s="4" t="s">
        <v>53</v>
      </c>
      <c r="O30" s="4" t="s">
        <v>55</v>
      </c>
    </row>
    <row r="31" spans="1:15" ht="84" x14ac:dyDescent="0.2">
      <c r="A31" s="3" t="s">
        <v>107</v>
      </c>
      <c r="B31" s="4" t="s">
        <v>17</v>
      </c>
      <c r="C31" s="4" t="s">
        <v>18</v>
      </c>
      <c r="D31" s="4" t="s">
        <v>112</v>
      </c>
      <c r="E31" s="4" t="s">
        <v>108</v>
      </c>
      <c r="F31" s="4" t="s">
        <v>608</v>
      </c>
      <c r="G31" s="5">
        <v>45720</v>
      </c>
      <c r="H31" s="4" t="s">
        <v>20</v>
      </c>
      <c r="I31" s="4" t="s">
        <v>20</v>
      </c>
      <c r="J31" s="4" t="s">
        <v>20</v>
      </c>
      <c r="K31" s="4" t="s">
        <v>33</v>
      </c>
      <c r="L31" s="4" t="s">
        <v>25</v>
      </c>
      <c r="M31" s="4" t="s">
        <v>26</v>
      </c>
      <c r="N31" s="4" t="s">
        <v>25</v>
      </c>
      <c r="O31" s="4" t="s">
        <v>27</v>
      </c>
    </row>
    <row r="32" spans="1:15" ht="21" x14ac:dyDescent="0.2">
      <c r="A32" s="3" t="s">
        <v>109</v>
      </c>
      <c r="B32" s="4" t="s">
        <v>17</v>
      </c>
      <c r="C32" s="4" t="s">
        <v>18</v>
      </c>
      <c r="D32" s="4" t="s">
        <v>110</v>
      </c>
      <c r="E32" s="4" t="s">
        <v>111</v>
      </c>
      <c r="F32" s="4" t="s">
        <v>609</v>
      </c>
      <c r="G32" s="5">
        <v>45720</v>
      </c>
      <c r="H32" s="5">
        <v>45729</v>
      </c>
      <c r="I32" s="4" t="s">
        <v>31</v>
      </c>
      <c r="J32" s="4" t="s">
        <v>112</v>
      </c>
      <c r="K32" s="4" t="s">
        <v>33</v>
      </c>
      <c r="L32" s="4" t="s">
        <v>25</v>
      </c>
      <c r="M32" s="4" t="s">
        <v>26</v>
      </c>
      <c r="N32" s="4" t="s">
        <v>25</v>
      </c>
      <c r="O32" s="4" t="s">
        <v>27</v>
      </c>
    </row>
    <row r="33" spans="1:15" ht="21" x14ac:dyDescent="0.2">
      <c r="A33" s="3" t="s">
        <v>113</v>
      </c>
      <c r="B33" s="4" t="s">
        <v>17</v>
      </c>
      <c r="C33" s="4" t="s">
        <v>73</v>
      </c>
      <c r="D33" s="4" t="s">
        <v>114</v>
      </c>
      <c r="E33" s="4" t="s">
        <v>115</v>
      </c>
      <c r="F33" s="4" t="s">
        <v>116</v>
      </c>
      <c r="G33" s="5">
        <v>45720</v>
      </c>
      <c r="H33" s="4" t="s">
        <v>20</v>
      </c>
      <c r="I33" s="4" t="s">
        <v>20</v>
      </c>
      <c r="J33" s="4" t="s">
        <v>20</v>
      </c>
      <c r="K33" s="4" t="s">
        <v>79</v>
      </c>
      <c r="L33" s="4" t="s">
        <v>53</v>
      </c>
      <c r="M33" s="4" t="s">
        <v>70</v>
      </c>
      <c r="N33" s="4" t="s">
        <v>25</v>
      </c>
      <c r="O33" s="4" t="s">
        <v>27</v>
      </c>
    </row>
    <row r="34" spans="1:15" ht="42" x14ac:dyDescent="0.2">
      <c r="A34" s="3" t="s">
        <v>119</v>
      </c>
      <c r="B34" s="4" t="s">
        <v>17</v>
      </c>
      <c r="C34" s="4" t="s">
        <v>18</v>
      </c>
      <c r="D34" s="4" t="s">
        <v>120</v>
      </c>
      <c r="E34" s="4" t="s">
        <v>20</v>
      </c>
      <c r="F34" s="4" t="s">
        <v>610</v>
      </c>
      <c r="G34" s="5">
        <v>45719</v>
      </c>
      <c r="H34" s="5">
        <v>45721</v>
      </c>
      <c r="I34" s="4" t="s">
        <v>22</v>
      </c>
      <c r="J34" s="4" t="s">
        <v>23</v>
      </c>
      <c r="K34" s="4" t="s">
        <v>24</v>
      </c>
      <c r="L34" s="4" t="s">
        <v>25</v>
      </c>
      <c r="M34" s="4" t="s">
        <v>26</v>
      </c>
      <c r="N34" s="4" t="s">
        <v>25</v>
      </c>
      <c r="O34" s="4" t="s">
        <v>27</v>
      </c>
    </row>
    <row r="35" spans="1:15" ht="42" x14ac:dyDescent="0.2">
      <c r="A35" s="3" t="s">
        <v>121</v>
      </c>
      <c r="B35" s="4" t="s">
        <v>122</v>
      </c>
      <c r="C35" s="4" t="s">
        <v>18</v>
      </c>
      <c r="D35" s="4" t="s">
        <v>123</v>
      </c>
      <c r="E35" s="4" t="s">
        <v>124</v>
      </c>
      <c r="F35" s="4" t="s">
        <v>125</v>
      </c>
      <c r="G35" s="5">
        <v>45719</v>
      </c>
      <c r="H35" s="4" t="s">
        <v>20</v>
      </c>
      <c r="I35" s="4" t="s">
        <v>20</v>
      </c>
      <c r="J35" s="4" t="s">
        <v>20</v>
      </c>
      <c r="K35" s="4" t="s">
        <v>24</v>
      </c>
      <c r="L35" s="4" t="s">
        <v>53</v>
      </c>
      <c r="M35" s="4" t="s">
        <v>70</v>
      </c>
      <c r="N35" s="4" t="s">
        <v>25</v>
      </c>
      <c r="O35" s="4" t="s">
        <v>27</v>
      </c>
    </row>
    <row r="36" spans="1:15" ht="94.5" x14ac:dyDescent="0.2">
      <c r="A36" s="3" t="s">
        <v>126</v>
      </c>
      <c r="B36" s="4" t="s">
        <v>17</v>
      </c>
      <c r="C36" s="4" t="s">
        <v>18</v>
      </c>
      <c r="D36" s="4" t="s">
        <v>127</v>
      </c>
      <c r="E36" s="4" t="s">
        <v>128</v>
      </c>
      <c r="F36" s="4" t="s">
        <v>611</v>
      </c>
      <c r="G36" s="5">
        <v>45720</v>
      </c>
      <c r="H36" s="4" t="s">
        <v>20</v>
      </c>
      <c r="I36" s="4" t="s">
        <v>20</v>
      </c>
      <c r="J36" s="4" t="s">
        <v>20</v>
      </c>
      <c r="K36" s="4" t="s">
        <v>24</v>
      </c>
      <c r="L36" s="4" t="s">
        <v>25</v>
      </c>
      <c r="M36" s="4" t="s">
        <v>26</v>
      </c>
      <c r="N36" s="4" t="s">
        <v>25</v>
      </c>
      <c r="O36" s="4" t="s">
        <v>27</v>
      </c>
    </row>
    <row r="37" spans="1:15" ht="31.5" x14ac:dyDescent="0.2">
      <c r="A37" s="3" t="s">
        <v>129</v>
      </c>
      <c r="B37" s="4" t="s">
        <v>17</v>
      </c>
      <c r="C37" s="4" t="s">
        <v>18</v>
      </c>
      <c r="D37" s="4" t="s">
        <v>130</v>
      </c>
      <c r="E37" s="4" t="s">
        <v>131</v>
      </c>
      <c r="F37" s="4" t="s">
        <v>612</v>
      </c>
      <c r="G37" s="5">
        <v>45720</v>
      </c>
      <c r="H37" s="4" t="s">
        <v>20</v>
      </c>
      <c r="I37" s="4" t="s">
        <v>100</v>
      </c>
      <c r="J37" s="4" t="s">
        <v>132</v>
      </c>
      <c r="K37" s="4" t="s">
        <v>24</v>
      </c>
      <c r="L37" s="4" t="s">
        <v>25</v>
      </c>
      <c r="M37" s="4" t="s">
        <v>26</v>
      </c>
      <c r="N37" s="4" t="s">
        <v>25</v>
      </c>
      <c r="O37" s="4" t="s">
        <v>27</v>
      </c>
    </row>
    <row r="38" spans="1:15" ht="21" x14ac:dyDescent="0.2">
      <c r="A38" s="3" t="s">
        <v>133</v>
      </c>
      <c r="B38" s="4" t="s">
        <v>17</v>
      </c>
      <c r="C38" s="4" t="s">
        <v>18</v>
      </c>
      <c r="D38" s="4" t="s">
        <v>134</v>
      </c>
      <c r="E38" s="4" t="s">
        <v>135</v>
      </c>
      <c r="F38" s="4" t="s">
        <v>136</v>
      </c>
      <c r="G38" s="5">
        <v>45720</v>
      </c>
      <c r="H38" s="5">
        <v>45721</v>
      </c>
      <c r="I38" s="4" t="s">
        <v>58</v>
      </c>
      <c r="J38" s="4" t="s">
        <v>20</v>
      </c>
      <c r="K38" s="4" t="s">
        <v>33</v>
      </c>
      <c r="L38" s="4" t="s">
        <v>53</v>
      </c>
      <c r="M38" s="4" t="s">
        <v>54</v>
      </c>
      <c r="N38" s="4" t="s">
        <v>25</v>
      </c>
      <c r="O38" s="4" t="s">
        <v>27</v>
      </c>
    </row>
    <row r="39" spans="1:15" ht="21" x14ac:dyDescent="0.2">
      <c r="A39" s="3" t="s">
        <v>137</v>
      </c>
      <c r="B39" s="4" t="s">
        <v>17</v>
      </c>
      <c r="C39" s="4" t="s">
        <v>18</v>
      </c>
      <c r="D39" s="4" t="s">
        <v>138</v>
      </c>
      <c r="E39" s="4" t="s">
        <v>20</v>
      </c>
      <c r="F39" s="4" t="s">
        <v>139</v>
      </c>
      <c r="G39" s="5">
        <v>45720</v>
      </c>
      <c r="H39" s="4" t="s">
        <v>20</v>
      </c>
      <c r="I39" s="4" t="s">
        <v>20</v>
      </c>
      <c r="J39" s="4" t="s">
        <v>20</v>
      </c>
      <c r="K39" s="4" t="s">
        <v>24</v>
      </c>
      <c r="L39" s="4" t="s">
        <v>25</v>
      </c>
      <c r="M39" s="4" t="s">
        <v>26</v>
      </c>
      <c r="N39" s="4" t="s">
        <v>25</v>
      </c>
      <c r="O39" s="4" t="s">
        <v>27</v>
      </c>
    </row>
    <row r="40" spans="1:15" ht="21" x14ac:dyDescent="0.2">
      <c r="A40" s="3" t="s">
        <v>140</v>
      </c>
      <c r="B40" s="4" t="s">
        <v>17</v>
      </c>
      <c r="C40" s="4" t="s">
        <v>18</v>
      </c>
      <c r="D40" s="4" t="s">
        <v>138</v>
      </c>
      <c r="E40" s="4" t="s">
        <v>20</v>
      </c>
      <c r="F40" s="4" t="s">
        <v>141</v>
      </c>
      <c r="G40" s="5">
        <v>45720</v>
      </c>
      <c r="H40" s="4" t="s">
        <v>20</v>
      </c>
      <c r="I40" s="4" t="s">
        <v>20</v>
      </c>
      <c r="J40" s="4" t="s">
        <v>20</v>
      </c>
      <c r="K40" s="4" t="s">
        <v>24</v>
      </c>
      <c r="L40" s="4" t="s">
        <v>25</v>
      </c>
      <c r="M40" s="4" t="s">
        <v>26</v>
      </c>
      <c r="N40" s="4" t="s">
        <v>25</v>
      </c>
      <c r="O40" s="4" t="s">
        <v>27</v>
      </c>
    </row>
    <row r="41" spans="1:15" ht="21" x14ac:dyDescent="0.2">
      <c r="A41" s="3" t="s">
        <v>142</v>
      </c>
      <c r="B41" s="4" t="s">
        <v>17</v>
      </c>
      <c r="C41" s="4" t="s">
        <v>18</v>
      </c>
      <c r="D41" s="4" t="s">
        <v>143</v>
      </c>
      <c r="E41" s="4" t="s">
        <v>20</v>
      </c>
      <c r="F41" s="4" t="s">
        <v>613</v>
      </c>
      <c r="G41" s="5">
        <v>45721</v>
      </c>
      <c r="H41" s="4" t="s">
        <v>20</v>
      </c>
      <c r="I41" s="4" t="s">
        <v>20</v>
      </c>
      <c r="J41" s="4" t="s">
        <v>20</v>
      </c>
      <c r="K41" s="4" t="s">
        <v>24</v>
      </c>
      <c r="L41" s="4" t="s">
        <v>25</v>
      </c>
      <c r="M41" s="4" t="s">
        <v>26</v>
      </c>
      <c r="N41" s="4" t="s">
        <v>25</v>
      </c>
      <c r="O41" s="4" t="s">
        <v>27</v>
      </c>
    </row>
    <row r="42" spans="1:15" ht="105" x14ac:dyDescent="0.2">
      <c r="A42" s="3" t="s">
        <v>144</v>
      </c>
      <c r="B42" s="4" t="s">
        <v>17</v>
      </c>
      <c r="C42" s="4" t="s">
        <v>18</v>
      </c>
      <c r="D42" s="4" t="s">
        <v>145</v>
      </c>
      <c r="E42" s="4" t="s">
        <v>20</v>
      </c>
      <c r="F42" s="4" t="s">
        <v>614</v>
      </c>
      <c r="G42" s="5">
        <v>45721</v>
      </c>
      <c r="H42" s="5">
        <v>45729</v>
      </c>
      <c r="I42" s="4" t="s">
        <v>146</v>
      </c>
      <c r="J42" s="4" t="s">
        <v>147</v>
      </c>
      <c r="K42" s="4" t="s">
        <v>24</v>
      </c>
      <c r="L42" s="4" t="s">
        <v>53</v>
      </c>
      <c r="M42" s="4" t="s">
        <v>54</v>
      </c>
      <c r="N42" s="4" t="s">
        <v>53</v>
      </c>
      <c r="O42" s="4" t="s">
        <v>55</v>
      </c>
    </row>
    <row r="43" spans="1:15" ht="42" x14ac:dyDescent="0.2">
      <c r="A43" s="3" t="s">
        <v>148</v>
      </c>
      <c r="B43" s="4" t="s">
        <v>43</v>
      </c>
      <c r="C43" s="4" t="s">
        <v>18</v>
      </c>
      <c r="D43" s="4" t="s">
        <v>145</v>
      </c>
      <c r="E43" s="4" t="s">
        <v>20</v>
      </c>
      <c r="F43" s="4" t="s">
        <v>615</v>
      </c>
      <c r="G43" s="5">
        <v>45721</v>
      </c>
      <c r="H43" s="5">
        <v>45729</v>
      </c>
      <c r="I43" s="4" t="s">
        <v>149</v>
      </c>
      <c r="J43" s="4" t="s">
        <v>150</v>
      </c>
      <c r="K43" s="4" t="s">
        <v>24</v>
      </c>
      <c r="L43" s="4" t="s">
        <v>53</v>
      </c>
      <c r="M43" s="4" t="s">
        <v>54</v>
      </c>
      <c r="N43" s="4" t="s">
        <v>53</v>
      </c>
      <c r="O43" s="4" t="s">
        <v>55</v>
      </c>
    </row>
    <row r="44" spans="1:15" ht="21" x14ac:dyDescent="0.2">
      <c r="A44" s="3" t="s">
        <v>151</v>
      </c>
      <c r="B44" s="4" t="s">
        <v>17</v>
      </c>
      <c r="C44" s="4" t="s">
        <v>18</v>
      </c>
      <c r="D44" s="4" t="s">
        <v>65</v>
      </c>
      <c r="E44" s="4" t="s">
        <v>20</v>
      </c>
      <c r="F44" s="4" t="s">
        <v>152</v>
      </c>
      <c r="G44" s="5">
        <v>45721</v>
      </c>
      <c r="H44" s="4" t="s">
        <v>20</v>
      </c>
      <c r="I44" s="4" t="s">
        <v>20</v>
      </c>
      <c r="J44" s="4" t="s">
        <v>20</v>
      </c>
      <c r="K44" s="4" t="s">
        <v>24</v>
      </c>
      <c r="L44" s="4" t="s">
        <v>25</v>
      </c>
      <c r="M44" s="4" t="s">
        <v>26</v>
      </c>
      <c r="N44" s="4" t="s">
        <v>25</v>
      </c>
      <c r="O44" s="4" t="s">
        <v>27</v>
      </c>
    </row>
    <row r="45" spans="1:15" ht="21" x14ac:dyDescent="0.2">
      <c r="A45" s="3" t="s">
        <v>153</v>
      </c>
      <c r="B45" s="4" t="s">
        <v>17</v>
      </c>
      <c r="C45" s="4" t="s">
        <v>18</v>
      </c>
      <c r="D45" s="4" t="s">
        <v>154</v>
      </c>
      <c r="E45" s="4" t="s">
        <v>54</v>
      </c>
      <c r="F45" s="4" t="s">
        <v>155</v>
      </c>
      <c r="G45" s="5">
        <v>45736</v>
      </c>
      <c r="H45" s="5">
        <v>45736</v>
      </c>
      <c r="I45" s="4" t="s">
        <v>156</v>
      </c>
      <c r="J45" s="4" t="s">
        <v>157</v>
      </c>
      <c r="K45" s="4" t="s">
        <v>24</v>
      </c>
      <c r="L45" s="4" t="s">
        <v>53</v>
      </c>
      <c r="M45" s="4" t="s">
        <v>54</v>
      </c>
      <c r="N45" s="4" t="s">
        <v>53</v>
      </c>
      <c r="O45" s="4" t="s">
        <v>55</v>
      </c>
    </row>
    <row r="46" spans="1:15" ht="168" x14ac:dyDescent="0.2">
      <c r="A46" s="3" t="s">
        <v>158</v>
      </c>
      <c r="B46" s="4" t="s">
        <v>17</v>
      </c>
      <c r="C46" s="4" t="s">
        <v>18</v>
      </c>
      <c r="D46" s="4" t="s">
        <v>159</v>
      </c>
      <c r="E46" s="4" t="s">
        <v>20</v>
      </c>
      <c r="F46" s="4" t="str">
        <f>F87</f>
        <v>Access to my RIF records per my rights under 5 CFR § 351.505 - Records. 
I am requesting the following information: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my retention register calculation.
I am requesting written evidence my retention register calculation was completed by a human and not auto-calculated by an Artificial Intelligence program, an "Auto-RIF" program, or anything else related to that effect?
I am requesting written evidence that my retention register calculation was completed prior to the email sent to me on 03/03/2025 titled, "Employees Impacted by Reduction in Force (RIF)" sent to me by the GSA Administrator and that my register was not completed after the fact and post dated to 03/03/2025 or earlier in response to this FOIA request or any other request
3.) Per 5 CFR Part 351 Reduction In Force: I am requesting written evidence as to why: 
bump and retreat rights, reassignment to a previously held GSA/PBS position, or similar role reassignment with limited training was not offered to my position as part of this RIF?</v>
      </c>
      <c r="G46" s="5">
        <v>45721</v>
      </c>
      <c r="H46" s="4" t="s">
        <v>20</v>
      </c>
      <c r="I46" s="4" t="s">
        <v>20</v>
      </c>
      <c r="J46" s="4" t="s">
        <v>20</v>
      </c>
      <c r="K46" s="4" t="s">
        <v>79</v>
      </c>
      <c r="L46" s="4" t="s">
        <v>53</v>
      </c>
      <c r="M46" s="4" t="s">
        <v>70</v>
      </c>
      <c r="N46" s="4" t="s">
        <v>25</v>
      </c>
      <c r="O46" s="4" t="s">
        <v>27</v>
      </c>
    </row>
    <row r="47" spans="1:15" ht="21" x14ac:dyDescent="0.2">
      <c r="A47" s="3" t="s">
        <v>160</v>
      </c>
      <c r="B47" s="4" t="s">
        <v>17</v>
      </c>
      <c r="C47" s="4" t="s">
        <v>18</v>
      </c>
      <c r="D47" s="4" t="s">
        <v>159</v>
      </c>
      <c r="E47" s="4" t="s">
        <v>20</v>
      </c>
      <c r="F47" s="4" t="s">
        <v>616</v>
      </c>
      <c r="G47" s="5">
        <v>45721</v>
      </c>
      <c r="H47" s="4" t="s">
        <v>20</v>
      </c>
      <c r="I47" s="4" t="s">
        <v>20</v>
      </c>
      <c r="J47" s="4" t="s">
        <v>20</v>
      </c>
      <c r="K47" s="4" t="s">
        <v>79</v>
      </c>
      <c r="L47" s="4" t="s">
        <v>53</v>
      </c>
      <c r="M47" s="4" t="s">
        <v>70</v>
      </c>
      <c r="N47" s="4" t="s">
        <v>25</v>
      </c>
      <c r="O47" s="4" t="s">
        <v>27</v>
      </c>
    </row>
    <row r="48" spans="1:15" ht="42" x14ac:dyDescent="0.2">
      <c r="A48" s="3" t="s">
        <v>161</v>
      </c>
      <c r="B48" s="4" t="s">
        <v>43</v>
      </c>
      <c r="C48" s="4" t="s">
        <v>18</v>
      </c>
      <c r="D48" s="4" t="s">
        <v>162</v>
      </c>
      <c r="E48" s="4" t="s">
        <v>20</v>
      </c>
      <c r="F48" s="4" t="s">
        <v>617</v>
      </c>
      <c r="G48" s="5">
        <v>45721</v>
      </c>
      <c r="H48" s="5">
        <v>45728</v>
      </c>
      <c r="I48" s="4" t="s">
        <v>163</v>
      </c>
      <c r="J48" s="4" t="s">
        <v>24</v>
      </c>
      <c r="K48" s="4" t="s">
        <v>24</v>
      </c>
      <c r="L48" s="4" t="s">
        <v>25</v>
      </c>
      <c r="M48" s="4" t="s">
        <v>26</v>
      </c>
      <c r="N48" s="4" t="s">
        <v>53</v>
      </c>
      <c r="O48" s="4" t="s">
        <v>54</v>
      </c>
    </row>
    <row r="49" spans="1:15" ht="42" x14ac:dyDescent="0.2">
      <c r="A49" s="3" t="s">
        <v>164</v>
      </c>
      <c r="B49" s="4" t="s">
        <v>17</v>
      </c>
      <c r="C49" s="4" t="s">
        <v>18</v>
      </c>
      <c r="D49" s="4" t="s">
        <v>165</v>
      </c>
      <c r="E49" s="4" t="s">
        <v>20</v>
      </c>
      <c r="F49" s="4" t="s">
        <v>618</v>
      </c>
      <c r="G49" s="5">
        <v>45721</v>
      </c>
      <c r="H49" s="5">
        <v>45810</v>
      </c>
      <c r="I49" s="4" t="s">
        <v>37</v>
      </c>
      <c r="J49" s="4" t="s">
        <v>38</v>
      </c>
      <c r="K49" s="4" t="s">
        <v>24</v>
      </c>
      <c r="L49" s="4" t="s">
        <v>25</v>
      </c>
      <c r="M49" s="4" t="s">
        <v>26</v>
      </c>
      <c r="N49" s="4" t="s">
        <v>53</v>
      </c>
      <c r="O49" s="4" t="s">
        <v>55</v>
      </c>
    </row>
    <row r="50" spans="1:15" ht="21" x14ac:dyDescent="0.2">
      <c r="A50" s="3" t="s">
        <v>166</v>
      </c>
      <c r="B50" s="4" t="s">
        <v>17</v>
      </c>
      <c r="C50" s="4" t="s">
        <v>18</v>
      </c>
      <c r="D50" s="4" t="s">
        <v>159</v>
      </c>
      <c r="E50" s="4" t="s">
        <v>20</v>
      </c>
      <c r="F50" s="4" t="s">
        <v>167</v>
      </c>
      <c r="G50" s="5">
        <v>45721</v>
      </c>
      <c r="H50" s="4" t="s">
        <v>20</v>
      </c>
      <c r="I50" s="4" t="s">
        <v>20</v>
      </c>
      <c r="J50" s="4" t="s">
        <v>20</v>
      </c>
      <c r="K50" s="4" t="s">
        <v>79</v>
      </c>
      <c r="L50" s="4" t="s">
        <v>53</v>
      </c>
      <c r="M50" s="4" t="s">
        <v>70</v>
      </c>
      <c r="N50" s="4" t="s">
        <v>25</v>
      </c>
      <c r="O50" s="4" t="s">
        <v>27</v>
      </c>
    </row>
    <row r="51" spans="1:15" ht="63" x14ac:dyDescent="0.2">
      <c r="A51" s="3" t="s">
        <v>168</v>
      </c>
      <c r="B51" s="4" t="s">
        <v>17</v>
      </c>
      <c r="C51" s="4" t="s">
        <v>18</v>
      </c>
      <c r="D51" s="4" t="s">
        <v>169</v>
      </c>
      <c r="E51" s="4" t="s">
        <v>20</v>
      </c>
      <c r="F51" s="4" t="s">
        <v>170</v>
      </c>
      <c r="G51" s="5">
        <v>45721</v>
      </c>
      <c r="H51" s="4" t="s">
        <v>20</v>
      </c>
      <c r="I51" s="4" t="s">
        <v>20</v>
      </c>
      <c r="J51" s="4" t="s">
        <v>20</v>
      </c>
      <c r="K51" s="4" t="s">
        <v>24</v>
      </c>
      <c r="L51" s="4" t="s">
        <v>25</v>
      </c>
      <c r="M51" s="4" t="s">
        <v>26</v>
      </c>
      <c r="N51" s="4" t="s">
        <v>25</v>
      </c>
      <c r="O51" s="4" t="s">
        <v>27</v>
      </c>
    </row>
    <row r="52" spans="1:15" ht="21" x14ac:dyDescent="0.2">
      <c r="A52" s="3" t="s">
        <v>171</v>
      </c>
      <c r="B52" s="4" t="s">
        <v>17</v>
      </c>
      <c r="C52" s="4" t="s">
        <v>18</v>
      </c>
      <c r="D52" s="4" t="s">
        <v>172</v>
      </c>
      <c r="E52" s="4" t="s">
        <v>20</v>
      </c>
      <c r="F52" s="4" t="s">
        <v>173</v>
      </c>
      <c r="G52" s="5">
        <v>45747</v>
      </c>
      <c r="H52" s="5">
        <v>45749</v>
      </c>
      <c r="I52" s="4" t="s">
        <v>174</v>
      </c>
      <c r="J52" s="4" t="s">
        <v>150</v>
      </c>
      <c r="K52" s="4" t="s">
        <v>24</v>
      </c>
      <c r="L52" s="4" t="s">
        <v>25</v>
      </c>
      <c r="M52" s="4" t="s">
        <v>26</v>
      </c>
      <c r="N52" s="4" t="s">
        <v>25</v>
      </c>
      <c r="O52" s="4" t="s">
        <v>27</v>
      </c>
    </row>
    <row r="53" spans="1:15" ht="21" x14ac:dyDescent="0.2">
      <c r="A53" s="3" t="s">
        <v>175</v>
      </c>
      <c r="B53" s="4" t="s">
        <v>17</v>
      </c>
      <c r="C53" s="4" t="s">
        <v>18</v>
      </c>
      <c r="D53" s="4" t="s">
        <v>176</v>
      </c>
      <c r="E53" s="4" t="s">
        <v>177</v>
      </c>
      <c r="F53" s="4" t="s">
        <v>619</v>
      </c>
      <c r="G53" s="5">
        <v>45747</v>
      </c>
      <c r="H53" s="4" t="s">
        <v>20</v>
      </c>
      <c r="I53" s="4" t="s">
        <v>20</v>
      </c>
      <c r="J53" s="4" t="s">
        <v>20</v>
      </c>
      <c r="K53" s="4" t="s">
        <v>79</v>
      </c>
      <c r="L53" s="4" t="s">
        <v>53</v>
      </c>
      <c r="M53" s="4" t="s">
        <v>70</v>
      </c>
      <c r="N53" s="4" t="s">
        <v>53</v>
      </c>
      <c r="O53" s="4" t="s">
        <v>55</v>
      </c>
    </row>
    <row r="54" spans="1:15" ht="21" x14ac:dyDescent="0.2">
      <c r="A54" s="3" t="s">
        <v>178</v>
      </c>
      <c r="B54" s="4" t="s">
        <v>17</v>
      </c>
      <c r="C54" s="4" t="s">
        <v>18</v>
      </c>
      <c r="D54" s="4" t="s">
        <v>176</v>
      </c>
      <c r="E54" s="4" t="s">
        <v>177</v>
      </c>
      <c r="F54" s="4" t="s">
        <v>620</v>
      </c>
      <c r="G54" s="5">
        <v>45747</v>
      </c>
      <c r="H54" s="4" t="s">
        <v>20</v>
      </c>
      <c r="I54" s="4" t="s">
        <v>20</v>
      </c>
      <c r="J54" s="4" t="s">
        <v>20</v>
      </c>
      <c r="K54" s="4" t="s">
        <v>79</v>
      </c>
      <c r="L54" s="4" t="s">
        <v>53</v>
      </c>
      <c r="M54" s="4" t="s">
        <v>70</v>
      </c>
      <c r="N54" s="4" t="s">
        <v>53</v>
      </c>
      <c r="O54" s="4" t="s">
        <v>55</v>
      </c>
    </row>
    <row r="55" spans="1:15" x14ac:dyDescent="0.2">
      <c r="A55" s="3" t="s">
        <v>179</v>
      </c>
      <c r="B55" s="4" t="s">
        <v>17</v>
      </c>
      <c r="C55" s="4" t="s">
        <v>18</v>
      </c>
      <c r="D55" s="4" t="s">
        <v>176</v>
      </c>
      <c r="E55" s="4" t="s">
        <v>177</v>
      </c>
      <c r="F55" s="4" t="s">
        <v>621</v>
      </c>
      <c r="G55" s="5">
        <v>45747</v>
      </c>
      <c r="H55" s="4" t="s">
        <v>20</v>
      </c>
      <c r="I55" s="4" t="s">
        <v>20</v>
      </c>
      <c r="J55" s="4" t="s">
        <v>20</v>
      </c>
      <c r="K55" s="4" t="s">
        <v>79</v>
      </c>
      <c r="L55" s="4" t="s">
        <v>53</v>
      </c>
      <c r="M55" s="4" t="s">
        <v>70</v>
      </c>
      <c r="N55" s="4" t="s">
        <v>53</v>
      </c>
      <c r="O55" s="4" t="s">
        <v>55</v>
      </c>
    </row>
    <row r="56" spans="1:15" ht="21" x14ac:dyDescent="0.2">
      <c r="A56" s="3" t="s">
        <v>180</v>
      </c>
      <c r="B56" s="4" t="s">
        <v>17</v>
      </c>
      <c r="C56" s="4" t="s">
        <v>18</v>
      </c>
      <c r="D56" s="4" t="s">
        <v>181</v>
      </c>
      <c r="E56" s="4" t="s">
        <v>182</v>
      </c>
      <c r="F56" s="4" t="s">
        <v>622</v>
      </c>
      <c r="G56" s="5">
        <v>45747</v>
      </c>
      <c r="H56" s="4" t="s">
        <v>20</v>
      </c>
      <c r="I56" s="4" t="s">
        <v>20</v>
      </c>
      <c r="J56" s="4" t="s">
        <v>20</v>
      </c>
      <c r="K56" s="4" t="s">
        <v>79</v>
      </c>
      <c r="L56" s="4" t="s">
        <v>53</v>
      </c>
      <c r="M56" s="4" t="s">
        <v>70</v>
      </c>
      <c r="N56" s="4" t="s">
        <v>25</v>
      </c>
      <c r="O56" s="4" t="s">
        <v>27</v>
      </c>
    </row>
    <row r="57" spans="1:15" ht="21" x14ac:dyDescent="0.2">
      <c r="A57" s="3" t="s">
        <v>183</v>
      </c>
      <c r="B57" s="4" t="s">
        <v>17</v>
      </c>
      <c r="C57" s="4" t="s">
        <v>18</v>
      </c>
      <c r="D57" s="4" t="s">
        <v>181</v>
      </c>
      <c r="E57" s="4" t="s">
        <v>182</v>
      </c>
      <c r="F57" s="4" t="s">
        <v>623</v>
      </c>
      <c r="G57" s="5">
        <v>45747</v>
      </c>
      <c r="H57" s="4" t="s">
        <v>20</v>
      </c>
      <c r="I57" s="4" t="s">
        <v>20</v>
      </c>
      <c r="J57" s="4" t="s">
        <v>20</v>
      </c>
      <c r="K57" s="4" t="s">
        <v>79</v>
      </c>
      <c r="L57" s="4" t="s">
        <v>53</v>
      </c>
      <c r="M57" s="4" t="s">
        <v>70</v>
      </c>
      <c r="N57" s="4" t="s">
        <v>25</v>
      </c>
      <c r="O57" s="4" t="s">
        <v>27</v>
      </c>
    </row>
    <row r="58" spans="1:15" ht="21" x14ac:dyDescent="0.2">
      <c r="A58" s="3" t="s">
        <v>184</v>
      </c>
      <c r="B58" s="4" t="s">
        <v>17</v>
      </c>
      <c r="C58" s="4" t="s">
        <v>18</v>
      </c>
      <c r="D58" s="4" t="s">
        <v>185</v>
      </c>
      <c r="E58" s="4" t="s">
        <v>186</v>
      </c>
      <c r="F58" s="4" t="s">
        <v>624</v>
      </c>
      <c r="G58" s="5">
        <v>45747</v>
      </c>
      <c r="H58" s="5">
        <v>45754</v>
      </c>
      <c r="I58" s="4" t="s">
        <v>58</v>
      </c>
      <c r="J58" s="4" t="s">
        <v>20</v>
      </c>
      <c r="K58" s="4" t="s">
        <v>24</v>
      </c>
      <c r="L58" s="4" t="s">
        <v>53</v>
      </c>
      <c r="M58" s="4" t="s">
        <v>54</v>
      </c>
      <c r="N58" s="4" t="s">
        <v>25</v>
      </c>
      <c r="O58" s="4" t="s">
        <v>27</v>
      </c>
    </row>
    <row r="59" spans="1:15" ht="115.5" x14ac:dyDescent="0.2">
      <c r="A59" s="3" t="s">
        <v>187</v>
      </c>
      <c r="B59" s="4" t="s">
        <v>17</v>
      </c>
      <c r="C59" s="4" t="s">
        <v>18</v>
      </c>
      <c r="D59" s="4" t="s">
        <v>188</v>
      </c>
      <c r="E59" s="4" t="s">
        <v>20</v>
      </c>
      <c r="F59" s="4" t="s">
        <v>625</v>
      </c>
      <c r="G59" s="5">
        <v>45747</v>
      </c>
      <c r="H59" s="4" t="s">
        <v>20</v>
      </c>
      <c r="I59" s="4" t="s">
        <v>20</v>
      </c>
      <c r="J59" s="4" t="s">
        <v>20</v>
      </c>
      <c r="K59" s="4" t="s">
        <v>79</v>
      </c>
      <c r="L59" s="4" t="s">
        <v>53</v>
      </c>
      <c r="M59" s="4" t="s">
        <v>70</v>
      </c>
      <c r="N59" s="4" t="s">
        <v>25</v>
      </c>
      <c r="O59" s="4" t="s">
        <v>27</v>
      </c>
    </row>
    <row r="60" spans="1:15" ht="21" x14ac:dyDescent="0.2">
      <c r="A60" s="3" t="s">
        <v>189</v>
      </c>
      <c r="B60" s="4" t="s">
        <v>17</v>
      </c>
      <c r="C60" s="4" t="s">
        <v>18</v>
      </c>
      <c r="D60" s="4" t="s">
        <v>165</v>
      </c>
      <c r="E60" s="4" t="s">
        <v>20</v>
      </c>
      <c r="F60" s="4" t="s">
        <v>626</v>
      </c>
      <c r="G60" s="5">
        <v>45747</v>
      </c>
      <c r="H60" s="4" t="s">
        <v>20</v>
      </c>
      <c r="I60" s="4" t="s">
        <v>20</v>
      </c>
      <c r="J60" s="4" t="s">
        <v>20</v>
      </c>
      <c r="K60" s="4" t="s">
        <v>24</v>
      </c>
      <c r="L60" s="4" t="s">
        <v>25</v>
      </c>
      <c r="M60" s="4" t="s">
        <v>26</v>
      </c>
      <c r="N60" s="4" t="s">
        <v>53</v>
      </c>
      <c r="O60" s="4" t="s">
        <v>55</v>
      </c>
    </row>
    <row r="61" spans="1:15" ht="21" x14ac:dyDescent="0.2">
      <c r="A61" s="3" t="s">
        <v>190</v>
      </c>
      <c r="B61" s="4" t="s">
        <v>17</v>
      </c>
      <c r="C61" s="4" t="s">
        <v>18</v>
      </c>
      <c r="D61" s="4" t="s">
        <v>191</v>
      </c>
      <c r="E61" s="4" t="s">
        <v>20</v>
      </c>
      <c r="F61" s="4" t="s">
        <v>627</v>
      </c>
      <c r="G61" s="5">
        <v>45747</v>
      </c>
      <c r="H61" s="5">
        <v>45749</v>
      </c>
      <c r="I61" s="4" t="s">
        <v>22</v>
      </c>
      <c r="J61" s="4" t="s">
        <v>23</v>
      </c>
      <c r="K61" s="4" t="s">
        <v>24</v>
      </c>
      <c r="L61" s="4" t="s">
        <v>25</v>
      </c>
      <c r="M61" s="4" t="s">
        <v>26</v>
      </c>
      <c r="N61" s="4" t="s">
        <v>25</v>
      </c>
      <c r="O61" s="4" t="s">
        <v>27</v>
      </c>
    </row>
    <row r="62" spans="1:15" ht="63" x14ac:dyDescent="0.2">
      <c r="A62" s="3" t="s">
        <v>192</v>
      </c>
      <c r="B62" s="4" t="s">
        <v>17</v>
      </c>
      <c r="C62" s="4" t="s">
        <v>18</v>
      </c>
      <c r="D62" s="4" t="s">
        <v>193</v>
      </c>
      <c r="E62" s="4" t="s">
        <v>194</v>
      </c>
      <c r="F62" s="4" t="s">
        <v>628</v>
      </c>
      <c r="G62" s="5">
        <v>45747</v>
      </c>
      <c r="H62" s="5">
        <v>45749</v>
      </c>
      <c r="I62" s="4" t="s">
        <v>22</v>
      </c>
      <c r="J62" s="4" t="s">
        <v>23</v>
      </c>
      <c r="K62" s="4" t="s">
        <v>33</v>
      </c>
      <c r="L62" s="4" t="s">
        <v>25</v>
      </c>
      <c r="M62" s="4" t="s">
        <v>26</v>
      </c>
      <c r="N62" s="4" t="s">
        <v>25</v>
      </c>
      <c r="O62" s="4" t="s">
        <v>27</v>
      </c>
    </row>
    <row r="63" spans="1:15" ht="21" x14ac:dyDescent="0.2">
      <c r="A63" s="3" t="s">
        <v>195</v>
      </c>
      <c r="B63" s="4" t="s">
        <v>17</v>
      </c>
      <c r="C63" s="4" t="s">
        <v>18</v>
      </c>
      <c r="D63" s="4" t="s">
        <v>196</v>
      </c>
      <c r="E63" s="4" t="s">
        <v>20</v>
      </c>
      <c r="F63" s="4" t="s">
        <v>629</v>
      </c>
      <c r="G63" s="5">
        <v>45747</v>
      </c>
      <c r="H63" s="5">
        <v>45749</v>
      </c>
      <c r="I63" s="4" t="s">
        <v>22</v>
      </c>
      <c r="J63" s="4" t="s">
        <v>23</v>
      </c>
      <c r="K63" s="4" t="s">
        <v>197</v>
      </c>
      <c r="L63" s="4" t="s">
        <v>53</v>
      </c>
      <c r="M63" s="4" t="s">
        <v>54</v>
      </c>
      <c r="N63" s="4" t="s">
        <v>53</v>
      </c>
      <c r="O63" s="4" t="s">
        <v>55</v>
      </c>
    </row>
    <row r="64" spans="1:15" ht="21" x14ac:dyDescent="0.2">
      <c r="A64" s="3" t="s">
        <v>198</v>
      </c>
      <c r="B64" s="4" t="s">
        <v>17</v>
      </c>
      <c r="C64" s="4" t="s">
        <v>18</v>
      </c>
      <c r="D64" s="4" t="s">
        <v>199</v>
      </c>
      <c r="E64" s="4" t="s">
        <v>200</v>
      </c>
      <c r="F64" s="4" t="s">
        <v>201</v>
      </c>
      <c r="G64" s="5">
        <v>45722</v>
      </c>
      <c r="H64" s="5">
        <v>45726</v>
      </c>
      <c r="I64" s="4" t="s">
        <v>117</v>
      </c>
      <c r="J64" s="4" t="s">
        <v>118</v>
      </c>
      <c r="K64" s="4" t="s">
        <v>33</v>
      </c>
      <c r="L64" s="4" t="s">
        <v>25</v>
      </c>
      <c r="M64" s="4" t="s">
        <v>26</v>
      </c>
      <c r="N64" s="4" t="s">
        <v>25</v>
      </c>
      <c r="O64" s="4" t="s">
        <v>27</v>
      </c>
    </row>
    <row r="65" spans="1:15" ht="21" x14ac:dyDescent="0.2">
      <c r="A65" s="3" t="s">
        <v>202</v>
      </c>
      <c r="B65" s="4" t="s">
        <v>17</v>
      </c>
      <c r="C65" s="4" t="s">
        <v>18</v>
      </c>
      <c r="D65" s="4" t="s">
        <v>203</v>
      </c>
      <c r="E65" s="4" t="s">
        <v>204</v>
      </c>
      <c r="F65" s="4" t="s">
        <v>205</v>
      </c>
      <c r="G65" s="5">
        <v>45719</v>
      </c>
      <c r="H65" s="5">
        <v>45719</v>
      </c>
      <c r="I65" s="4" t="s">
        <v>156</v>
      </c>
      <c r="J65" s="4" t="s">
        <v>157</v>
      </c>
      <c r="K65" s="4" t="s">
        <v>33</v>
      </c>
      <c r="L65" s="4" t="s">
        <v>25</v>
      </c>
      <c r="M65" s="4" t="s">
        <v>26</v>
      </c>
      <c r="N65" s="4" t="s">
        <v>25</v>
      </c>
      <c r="O65" s="4" t="s">
        <v>27</v>
      </c>
    </row>
    <row r="66" spans="1:15" ht="21" x14ac:dyDescent="0.2">
      <c r="A66" s="3" t="s">
        <v>206</v>
      </c>
      <c r="B66" s="4" t="s">
        <v>17</v>
      </c>
      <c r="C66" s="4" t="s">
        <v>18</v>
      </c>
      <c r="D66" s="4" t="s">
        <v>207</v>
      </c>
      <c r="E66" s="4" t="s">
        <v>208</v>
      </c>
      <c r="F66" s="4" t="s">
        <v>630</v>
      </c>
      <c r="G66" s="5">
        <v>45735</v>
      </c>
      <c r="H66" s="5">
        <v>45735</v>
      </c>
      <c r="I66" s="4" t="s">
        <v>117</v>
      </c>
      <c r="J66" s="4" t="s">
        <v>118</v>
      </c>
      <c r="K66" s="4" t="s">
        <v>33</v>
      </c>
      <c r="L66" s="4" t="s">
        <v>25</v>
      </c>
      <c r="M66" s="4" t="s">
        <v>26</v>
      </c>
      <c r="N66" s="4" t="s">
        <v>25</v>
      </c>
      <c r="O66" s="4" t="s">
        <v>27</v>
      </c>
    </row>
    <row r="67" spans="1:15" x14ac:dyDescent="0.2">
      <c r="A67" s="3" t="s">
        <v>209</v>
      </c>
      <c r="B67" s="4" t="s">
        <v>17</v>
      </c>
      <c r="C67" s="4" t="s">
        <v>18</v>
      </c>
      <c r="D67" s="4" t="s">
        <v>210</v>
      </c>
      <c r="E67" s="4" t="s">
        <v>20</v>
      </c>
      <c r="F67" s="4" t="s">
        <v>631</v>
      </c>
      <c r="G67" s="5">
        <v>45734</v>
      </c>
      <c r="H67" s="4" t="s">
        <v>20</v>
      </c>
      <c r="I67" s="4" t="s">
        <v>20</v>
      </c>
      <c r="J67" s="4" t="s">
        <v>20</v>
      </c>
      <c r="K67" s="4" t="s">
        <v>33</v>
      </c>
      <c r="L67" s="4" t="s">
        <v>53</v>
      </c>
      <c r="M67" s="4" t="s">
        <v>55</v>
      </c>
      <c r="N67" s="4" t="s">
        <v>53</v>
      </c>
      <c r="O67" s="4" t="s">
        <v>55</v>
      </c>
    </row>
    <row r="68" spans="1:15" ht="21" x14ac:dyDescent="0.2">
      <c r="A68" s="3" t="s">
        <v>211</v>
      </c>
      <c r="B68" s="4" t="s">
        <v>17</v>
      </c>
      <c r="C68" s="4" t="s">
        <v>18</v>
      </c>
      <c r="D68" s="4" t="s">
        <v>212</v>
      </c>
      <c r="E68" s="4" t="s">
        <v>213</v>
      </c>
      <c r="F68" s="4" t="s">
        <v>632</v>
      </c>
      <c r="G68" s="5">
        <v>45733</v>
      </c>
      <c r="H68" s="5">
        <v>45733</v>
      </c>
      <c r="I68" s="4" t="s">
        <v>117</v>
      </c>
      <c r="J68" s="4" t="s">
        <v>118</v>
      </c>
      <c r="K68" s="4" t="s">
        <v>33</v>
      </c>
      <c r="L68" s="4" t="s">
        <v>25</v>
      </c>
      <c r="M68" s="4" t="s">
        <v>26</v>
      </c>
      <c r="N68" s="4" t="s">
        <v>25</v>
      </c>
      <c r="O68" s="4" t="s">
        <v>27</v>
      </c>
    </row>
    <row r="69" spans="1:15" ht="126" x14ac:dyDescent="0.2">
      <c r="A69" s="3" t="s">
        <v>214</v>
      </c>
      <c r="B69" s="4" t="s">
        <v>17</v>
      </c>
      <c r="C69" s="4" t="s">
        <v>18</v>
      </c>
      <c r="D69" s="4" t="s">
        <v>215</v>
      </c>
      <c r="E69" s="4" t="s">
        <v>216</v>
      </c>
      <c r="F69" s="4" t="s">
        <v>633</v>
      </c>
      <c r="G69" s="5">
        <v>45734</v>
      </c>
      <c r="H69" s="5">
        <v>45734</v>
      </c>
      <c r="I69" s="4" t="s">
        <v>156</v>
      </c>
      <c r="J69" s="4" t="s">
        <v>157</v>
      </c>
      <c r="K69" s="4" t="s">
        <v>79</v>
      </c>
      <c r="L69" s="4" t="s">
        <v>53</v>
      </c>
      <c r="M69" s="4" t="s">
        <v>217</v>
      </c>
      <c r="N69" s="4" t="s">
        <v>25</v>
      </c>
      <c r="O69" s="4" t="s">
        <v>27</v>
      </c>
    </row>
    <row r="70" spans="1:15" ht="21" x14ac:dyDescent="0.2">
      <c r="A70" s="3" t="s">
        <v>218</v>
      </c>
      <c r="B70" s="4" t="s">
        <v>17</v>
      </c>
      <c r="C70" s="4" t="s">
        <v>18</v>
      </c>
      <c r="D70" s="4" t="s">
        <v>219</v>
      </c>
      <c r="E70" s="4" t="s">
        <v>20</v>
      </c>
      <c r="F70" s="4" t="s">
        <v>220</v>
      </c>
      <c r="G70" s="5">
        <v>45720</v>
      </c>
      <c r="H70" s="5">
        <v>45720</v>
      </c>
      <c r="I70" s="4" t="s">
        <v>156</v>
      </c>
      <c r="J70" s="4" t="s">
        <v>157</v>
      </c>
      <c r="K70" s="4" t="s">
        <v>33</v>
      </c>
      <c r="L70" s="4" t="s">
        <v>25</v>
      </c>
      <c r="M70" s="4" t="s">
        <v>26</v>
      </c>
      <c r="N70" s="4" t="s">
        <v>53</v>
      </c>
      <c r="O70" s="4" t="s">
        <v>55</v>
      </c>
    </row>
    <row r="71" spans="1:15" ht="115.5" x14ac:dyDescent="0.2">
      <c r="A71" s="3" t="s">
        <v>221</v>
      </c>
      <c r="B71" s="4" t="s">
        <v>17</v>
      </c>
      <c r="C71" s="4" t="s">
        <v>18</v>
      </c>
      <c r="D71" s="4" t="s">
        <v>222</v>
      </c>
      <c r="E71" s="4" t="s">
        <v>223</v>
      </c>
      <c r="F71" s="4" t="s">
        <v>634</v>
      </c>
      <c r="G71" s="5">
        <v>45730</v>
      </c>
      <c r="H71" s="4" t="s">
        <v>20</v>
      </c>
      <c r="I71" s="4" t="s">
        <v>20</v>
      </c>
      <c r="J71" s="4" t="s">
        <v>20</v>
      </c>
      <c r="K71" s="4" t="s">
        <v>33</v>
      </c>
      <c r="L71" s="4" t="s">
        <v>25</v>
      </c>
      <c r="M71" s="4" t="s">
        <v>26</v>
      </c>
      <c r="N71" s="4" t="s">
        <v>25</v>
      </c>
      <c r="O71" s="4" t="s">
        <v>27</v>
      </c>
    </row>
    <row r="72" spans="1:15" ht="73.5" x14ac:dyDescent="0.2">
      <c r="A72" s="3" t="s">
        <v>224</v>
      </c>
      <c r="B72" s="4" t="s">
        <v>17</v>
      </c>
      <c r="C72" s="4" t="s">
        <v>18</v>
      </c>
      <c r="D72" s="4" t="s">
        <v>225</v>
      </c>
      <c r="E72" s="4" t="s">
        <v>20</v>
      </c>
      <c r="F72" s="4" t="s">
        <v>635</v>
      </c>
      <c r="G72" s="5">
        <v>45726</v>
      </c>
      <c r="H72" s="4" t="s">
        <v>20</v>
      </c>
      <c r="I72" s="4" t="s">
        <v>20</v>
      </c>
      <c r="J72" s="4" t="s">
        <v>20</v>
      </c>
      <c r="K72" s="4" t="s">
        <v>33</v>
      </c>
      <c r="L72" s="4" t="s">
        <v>25</v>
      </c>
      <c r="M72" s="4" t="s">
        <v>26</v>
      </c>
      <c r="N72" s="4" t="s">
        <v>25</v>
      </c>
      <c r="O72" s="4" t="s">
        <v>27</v>
      </c>
    </row>
    <row r="73" spans="1:15" ht="21" x14ac:dyDescent="0.2">
      <c r="A73" s="3" t="s">
        <v>226</v>
      </c>
      <c r="B73" s="4" t="s">
        <v>17</v>
      </c>
      <c r="C73" s="4" t="s">
        <v>18</v>
      </c>
      <c r="D73" s="4" t="s">
        <v>227</v>
      </c>
      <c r="E73" s="4" t="s">
        <v>228</v>
      </c>
      <c r="F73" s="4" t="s">
        <v>636</v>
      </c>
      <c r="G73" s="5">
        <v>45734</v>
      </c>
      <c r="H73" s="5">
        <v>45734</v>
      </c>
      <c r="I73" s="4" t="s">
        <v>117</v>
      </c>
      <c r="J73" s="4" t="s">
        <v>118</v>
      </c>
      <c r="K73" s="4" t="s">
        <v>79</v>
      </c>
      <c r="L73" s="4" t="s">
        <v>25</v>
      </c>
      <c r="M73" s="4" t="s">
        <v>26</v>
      </c>
      <c r="N73" s="4" t="s">
        <v>25</v>
      </c>
      <c r="O73" s="4" t="s">
        <v>27</v>
      </c>
    </row>
    <row r="74" spans="1:15" ht="21" x14ac:dyDescent="0.2">
      <c r="A74" s="3" t="s">
        <v>229</v>
      </c>
      <c r="B74" s="4" t="s">
        <v>17</v>
      </c>
      <c r="C74" s="4" t="s">
        <v>18</v>
      </c>
      <c r="D74" s="4" t="s">
        <v>230</v>
      </c>
      <c r="E74" s="4" t="s">
        <v>20</v>
      </c>
      <c r="F74" s="4" t="s">
        <v>231</v>
      </c>
      <c r="G74" s="5">
        <v>45720</v>
      </c>
      <c r="H74" s="4" t="s">
        <v>20</v>
      </c>
      <c r="I74" s="4" t="s">
        <v>20</v>
      </c>
      <c r="J74" s="4" t="s">
        <v>20</v>
      </c>
      <c r="K74" s="4" t="s">
        <v>24</v>
      </c>
      <c r="L74" s="4" t="s">
        <v>25</v>
      </c>
      <c r="M74" s="4" t="s">
        <v>26</v>
      </c>
      <c r="N74" s="4" t="s">
        <v>25</v>
      </c>
      <c r="O74" s="4" t="s">
        <v>27</v>
      </c>
    </row>
    <row r="75" spans="1:15" ht="21" x14ac:dyDescent="0.2">
      <c r="A75" s="3" t="s">
        <v>232</v>
      </c>
      <c r="B75" s="4" t="s">
        <v>17</v>
      </c>
      <c r="C75" s="4" t="s">
        <v>18</v>
      </c>
      <c r="D75" s="4" t="s">
        <v>233</v>
      </c>
      <c r="E75" s="4" t="s">
        <v>20</v>
      </c>
      <c r="F75" s="4" t="s">
        <v>234</v>
      </c>
      <c r="G75" s="5">
        <v>45735</v>
      </c>
      <c r="H75" s="5">
        <v>45735</v>
      </c>
      <c r="I75" s="4" t="s">
        <v>117</v>
      </c>
      <c r="J75" s="4" t="s">
        <v>118</v>
      </c>
      <c r="K75" s="4" t="s">
        <v>33</v>
      </c>
      <c r="L75" s="4" t="s">
        <v>25</v>
      </c>
      <c r="M75" s="4" t="s">
        <v>26</v>
      </c>
      <c r="N75" s="4" t="s">
        <v>25</v>
      </c>
      <c r="O75" s="4" t="s">
        <v>27</v>
      </c>
    </row>
    <row r="76" spans="1:15" ht="399" x14ac:dyDescent="0.2">
      <c r="A76" s="3" t="s">
        <v>235</v>
      </c>
      <c r="B76" s="4" t="s">
        <v>17</v>
      </c>
      <c r="C76" s="4" t="s">
        <v>18</v>
      </c>
      <c r="D76" s="4" t="s">
        <v>236</v>
      </c>
      <c r="E76" s="4" t="s">
        <v>237</v>
      </c>
      <c r="F76" s="4" t="s">
        <v>238</v>
      </c>
      <c r="G76" s="5">
        <v>45719</v>
      </c>
      <c r="H76" s="4" t="s">
        <v>20</v>
      </c>
      <c r="I76" s="4" t="s">
        <v>20</v>
      </c>
      <c r="J76" s="4" t="s">
        <v>20</v>
      </c>
      <c r="K76" s="4" t="s">
        <v>24</v>
      </c>
      <c r="L76" s="4" t="s">
        <v>53</v>
      </c>
      <c r="M76" s="4" t="s">
        <v>70</v>
      </c>
      <c r="N76" s="4" t="s">
        <v>25</v>
      </c>
      <c r="O76" s="4" t="s">
        <v>27</v>
      </c>
    </row>
    <row r="77" spans="1:15" ht="136.5" x14ac:dyDescent="0.2">
      <c r="A77" s="3" t="s">
        <v>239</v>
      </c>
      <c r="B77" s="4" t="s">
        <v>17</v>
      </c>
      <c r="C77" s="4" t="s">
        <v>18</v>
      </c>
      <c r="D77" s="4" t="s">
        <v>236</v>
      </c>
      <c r="E77" s="4" t="s">
        <v>237</v>
      </c>
      <c r="F77" s="4" t="s">
        <v>240</v>
      </c>
      <c r="G77" s="5">
        <v>45719</v>
      </c>
      <c r="H77" s="5">
        <v>45757</v>
      </c>
      <c r="I77" s="4" t="s">
        <v>37</v>
      </c>
      <c r="J77" s="4" t="s">
        <v>38</v>
      </c>
      <c r="K77" s="4" t="s">
        <v>24</v>
      </c>
      <c r="L77" s="4" t="s">
        <v>53</v>
      </c>
      <c r="M77" s="4" t="s">
        <v>54</v>
      </c>
      <c r="N77" s="4" t="s">
        <v>25</v>
      </c>
      <c r="O77" s="4" t="s">
        <v>27</v>
      </c>
    </row>
    <row r="78" spans="1:15" ht="42" x14ac:dyDescent="0.2">
      <c r="A78" s="3" t="s">
        <v>241</v>
      </c>
      <c r="B78" s="4" t="s">
        <v>17</v>
      </c>
      <c r="C78" s="4" t="s">
        <v>18</v>
      </c>
      <c r="D78" s="4" t="s">
        <v>236</v>
      </c>
      <c r="E78" s="4" t="s">
        <v>237</v>
      </c>
      <c r="F78" s="4" t="s">
        <v>637</v>
      </c>
      <c r="G78" s="5">
        <v>45719</v>
      </c>
      <c r="H78" s="4" t="s">
        <v>20</v>
      </c>
      <c r="I78" s="4" t="s">
        <v>20</v>
      </c>
      <c r="J78" s="4" t="s">
        <v>20</v>
      </c>
      <c r="K78" s="4" t="s">
        <v>24</v>
      </c>
      <c r="L78" s="4" t="s">
        <v>53</v>
      </c>
      <c r="M78" s="4" t="s">
        <v>70</v>
      </c>
      <c r="N78" s="4" t="s">
        <v>25</v>
      </c>
      <c r="O78" s="4" t="s">
        <v>27</v>
      </c>
    </row>
    <row r="79" spans="1:15" ht="21" x14ac:dyDescent="0.2">
      <c r="A79" s="3" t="s">
        <v>242</v>
      </c>
      <c r="B79" s="4" t="s">
        <v>17</v>
      </c>
      <c r="C79" s="4" t="s">
        <v>18</v>
      </c>
      <c r="D79" s="4" t="s">
        <v>243</v>
      </c>
      <c r="E79" s="4" t="s">
        <v>244</v>
      </c>
      <c r="F79" s="4" t="s">
        <v>638</v>
      </c>
      <c r="G79" s="5">
        <v>45719</v>
      </c>
      <c r="H79" s="5">
        <v>45729</v>
      </c>
      <c r="I79" s="4" t="s">
        <v>31</v>
      </c>
      <c r="J79" s="4" t="s">
        <v>112</v>
      </c>
      <c r="K79" s="4" t="s">
        <v>197</v>
      </c>
      <c r="L79" s="4" t="s">
        <v>25</v>
      </c>
      <c r="M79" s="4" t="s">
        <v>26</v>
      </c>
      <c r="N79" s="4" t="s">
        <v>25</v>
      </c>
      <c r="O79" s="4" t="s">
        <v>27</v>
      </c>
    </row>
    <row r="80" spans="1:15" ht="21" x14ac:dyDescent="0.2">
      <c r="A80" s="3" t="s">
        <v>245</v>
      </c>
      <c r="B80" s="4" t="s">
        <v>17</v>
      </c>
      <c r="C80" s="4" t="s">
        <v>18</v>
      </c>
      <c r="D80" s="4" t="s">
        <v>246</v>
      </c>
      <c r="E80" s="4" t="s">
        <v>247</v>
      </c>
      <c r="F80" s="4" t="s">
        <v>248</v>
      </c>
      <c r="G80" s="5">
        <v>45719</v>
      </c>
      <c r="H80" s="5">
        <v>45734</v>
      </c>
      <c r="I80" s="4" t="s">
        <v>100</v>
      </c>
      <c r="J80" s="4" t="s">
        <v>112</v>
      </c>
      <c r="K80" s="4" t="s">
        <v>79</v>
      </c>
      <c r="L80" s="4" t="s">
        <v>53</v>
      </c>
      <c r="M80" s="4" t="s">
        <v>54</v>
      </c>
      <c r="N80" s="4" t="s">
        <v>25</v>
      </c>
      <c r="O80" s="4" t="s">
        <v>27</v>
      </c>
    </row>
    <row r="81" spans="1:15" ht="52.5" x14ac:dyDescent="0.2">
      <c r="A81" s="3" t="s">
        <v>249</v>
      </c>
      <c r="B81" s="4" t="s">
        <v>17</v>
      </c>
      <c r="C81" s="4" t="s">
        <v>18</v>
      </c>
      <c r="D81" s="4" t="s">
        <v>250</v>
      </c>
      <c r="E81" s="4" t="s">
        <v>20</v>
      </c>
      <c r="F81" s="4" t="s">
        <v>639</v>
      </c>
      <c r="G81" s="5">
        <v>45729</v>
      </c>
      <c r="H81" s="4" t="s">
        <v>20</v>
      </c>
      <c r="I81" s="4" t="s">
        <v>20</v>
      </c>
      <c r="J81" s="4" t="s">
        <v>20</v>
      </c>
      <c r="K81" s="4" t="s">
        <v>24</v>
      </c>
      <c r="L81" s="4" t="s">
        <v>25</v>
      </c>
      <c r="M81" s="4" t="s">
        <v>26</v>
      </c>
      <c r="N81" s="4" t="s">
        <v>25</v>
      </c>
      <c r="O81" s="4" t="s">
        <v>27</v>
      </c>
    </row>
    <row r="82" spans="1:15" ht="136.5" x14ac:dyDescent="0.2">
      <c r="A82" s="3" t="s">
        <v>251</v>
      </c>
      <c r="B82" s="4" t="s">
        <v>17</v>
      </c>
      <c r="C82" s="4" t="s">
        <v>18</v>
      </c>
      <c r="D82" s="4" t="s">
        <v>252</v>
      </c>
      <c r="E82" s="4" t="s">
        <v>253</v>
      </c>
      <c r="F82" s="4" t="s">
        <v>254</v>
      </c>
      <c r="G82" s="5">
        <v>45733</v>
      </c>
      <c r="H82" s="5">
        <v>45733</v>
      </c>
      <c r="I82" s="4" t="s">
        <v>117</v>
      </c>
      <c r="J82" s="4" t="s">
        <v>118</v>
      </c>
      <c r="K82" s="4" t="s">
        <v>79</v>
      </c>
      <c r="L82" s="4" t="s">
        <v>53</v>
      </c>
      <c r="M82" s="4" t="s">
        <v>54</v>
      </c>
      <c r="N82" s="4" t="s">
        <v>25</v>
      </c>
      <c r="O82" s="4" t="s">
        <v>27</v>
      </c>
    </row>
    <row r="83" spans="1:15" ht="21" x14ac:dyDescent="0.2">
      <c r="A83" s="3" t="s">
        <v>255</v>
      </c>
      <c r="B83" s="4" t="s">
        <v>17</v>
      </c>
      <c r="C83" s="4" t="s">
        <v>18</v>
      </c>
      <c r="D83" s="4" t="s">
        <v>256</v>
      </c>
      <c r="E83" s="4" t="s">
        <v>257</v>
      </c>
      <c r="F83" s="4" t="s">
        <v>258</v>
      </c>
      <c r="G83" s="5">
        <v>45733</v>
      </c>
      <c r="H83" s="5">
        <v>45733</v>
      </c>
      <c r="I83" s="4" t="s">
        <v>117</v>
      </c>
      <c r="J83" s="4" t="s">
        <v>118</v>
      </c>
      <c r="K83" s="4" t="s">
        <v>79</v>
      </c>
      <c r="L83" s="4" t="s">
        <v>53</v>
      </c>
      <c r="M83" s="4" t="s">
        <v>54</v>
      </c>
      <c r="N83" s="4" t="s">
        <v>25</v>
      </c>
      <c r="O83" s="4" t="s">
        <v>27</v>
      </c>
    </row>
    <row r="84" spans="1:15" ht="21" x14ac:dyDescent="0.2">
      <c r="A84" s="3" t="s">
        <v>259</v>
      </c>
      <c r="B84" s="4" t="s">
        <v>17</v>
      </c>
      <c r="C84" s="4" t="s">
        <v>18</v>
      </c>
      <c r="D84" s="4" t="s">
        <v>260</v>
      </c>
      <c r="E84" s="4" t="s">
        <v>20</v>
      </c>
      <c r="F84" s="4" t="s">
        <v>640</v>
      </c>
      <c r="G84" s="5">
        <v>45726</v>
      </c>
      <c r="H84" s="5">
        <v>45726</v>
      </c>
      <c r="I84" s="4" t="s">
        <v>22</v>
      </c>
      <c r="J84" s="4" t="s">
        <v>23</v>
      </c>
      <c r="K84" s="4" t="s">
        <v>197</v>
      </c>
      <c r="L84" s="4" t="s">
        <v>53</v>
      </c>
      <c r="M84" s="4" t="s">
        <v>55</v>
      </c>
      <c r="N84" s="4" t="s">
        <v>25</v>
      </c>
      <c r="O84" s="4" t="s">
        <v>27</v>
      </c>
    </row>
    <row r="85" spans="1:15" ht="52.5" x14ac:dyDescent="0.2">
      <c r="A85" s="3" t="s">
        <v>261</v>
      </c>
      <c r="B85" s="4" t="s">
        <v>17</v>
      </c>
      <c r="C85" s="4" t="s">
        <v>18</v>
      </c>
      <c r="D85" s="4" t="s">
        <v>262</v>
      </c>
      <c r="E85" s="4" t="s">
        <v>263</v>
      </c>
      <c r="F85" s="4" t="s">
        <v>264</v>
      </c>
      <c r="G85" s="5">
        <v>45726</v>
      </c>
      <c r="H85" s="5">
        <v>45791</v>
      </c>
      <c r="I85" s="4" t="s">
        <v>37</v>
      </c>
      <c r="J85" s="4" t="s">
        <v>38</v>
      </c>
      <c r="K85" s="4" t="s">
        <v>79</v>
      </c>
      <c r="L85" s="4" t="s">
        <v>53</v>
      </c>
      <c r="M85" s="4" t="s">
        <v>54</v>
      </c>
      <c r="N85" s="4" t="s">
        <v>25</v>
      </c>
      <c r="O85" s="4" t="s">
        <v>27</v>
      </c>
    </row>
    <row r="86" spans="1:15" ht="63" x14ac:dyDescent="0.2">
      <c r="A86" s="3" t="s">
        <v>265</v>
      </c>
      <c r="B86" s="4" t="s">
        <v>17</v>
      </c>
      <c r="C86" s="4" t="s">
        <v>18</v>
      </c>
      <c r="D86" s="4" t="s">
        <v>266</v>
      </c>
      <c r="E86" s="4" t="s">
        <v>267</v>
      </c>
      <c r="F86" s="4" t="s">
        <v>641</v>
      </c>
      <c r="G86" s="5">
        <v>45726</v>
      </c>
      <c r="H86" s="5">
        <v>45764</v>
      </c>
      <c r="I86" s="4" t="s">
        <v>268</v>
      </c>
      <c r="J86" s="4" t="s">
        <v>269</v>
      </c>
      <c r="K86" s="4" t="s">
        <v>33</v>
      </c>
      <c r="L86" s="4" t="s">
        <v>25</v>
      </c>
      <c r="M86" s="4" t="s">
        <v>26</v>
      </c>
      <c r="N86" s="4" t="s">
        <v>25</v>
      </c>
      <c r="O86" s="4" t="s">
        <v>27</v>
      </c>
    </row>
    <row r="87" spans="1:15" ht="191.25" customHeight="1" x14ac:dyDescent="0.2">
      <c r="A87" s="3" t="s">
        <v>270</v>
      </c>
      <c r="B87" s="4" t="s">
        <v>17</v>
      </c>
      <c r="C87" s="4" t="s">
        <v>18</v>
      </c>
      <c r="D87" s="4" t="s">
        <v>112</v>
      </c>
      <c r="E87" s="4" t="s">
        <v>20</v>
      </c>
      <c r="F87" s="4" t="s">
        <v>642</v>
      </c>
      <c r="G87" s="5">
        <v>45726</v>
      </c>
      <c r="H87" s="4" t="s">
        <v>20</v>
      </c>
      <c r="I87" s="4" t="s">
        <v>20</v>
      </c>
      <c r="J87" s="4" t="s">
        <v>20</v>
      </c>
      <c r="K87" s="4" t="s">
        <v>24</v>
      </c>
      <c r="L87" s="4" t="s">
        <v>25</v>
      </c>
      <c r="M87" s="4" t="s">
        <v>26</v>
      </c>
      <c r="N87" s="4" t="s">
        <v>25</v>
      </c>
      <c r="O87" s="4" t="s">
        <v>27</v>
      </c>
    </row>
    <row r="88" spans="1:15" ht="105" x14ac:dyDescent="0.2">
      <c r="A88" s="3" t="s">
        <v>271</v>
      </c>
      <c r="B88" s="4" t="s">
        <v>17</v>
      </c>
      <c r="C88" s="4" t="s">
        <v>18</v>
      </c>
      <c r="D88" s="4" t="s">
        <v>222</v>
      </c>
      <c r="E88" s="4" t="s">
        <v>223</v>
      </c>
      <c r="F88" s="4" t="s">
        <v>643</v>
      </c>
      <c r="G88" s="5">
        <v>45727</v>
      </c>
      <c r="H88" s="5">
        <v>45749</v>
      </c>
      <c r="I88" s="4" t="s">
        <v>22</v>
      </c>
      <c r="J88" s="4" t="s">
        <v>23</v>
      </c>
      <c r="K88" s="4" t="s">
        <v>33</v>
      </c>
      <c r="L88" s="4" t="s">
        <v>25</v>
      </c>
      <c r="M88" s="4" t="s">
        <v>26</v>
      </c>
      <c r="N88" s="4" t="s">
        <v>25</v>
      </c>
      <c r="O88" s="4" t="s">
        <v>27</v>
      </c>
    </row>
    <row r="89" spans="1:15" ht="42" x14ac:dyDescent="0.2">
      <c r="A89" s="3" t="s">
        <v>272</v>
      </c>
      <c r="B89" s="4" t="s">
        <v>17</v>
      </c>
      <c r="C89" s="4" t="s">
        <v>18</v>
      </c>
      <c r="D89" s="4" t="s">
        <v>273</v>
      </c>
      <c r="E89" s="4" t="s">
        <v>274</v>
      </c>
      <c r="F89" s="4" t="s">
        <v>644</v>
      </c>
      <c r="G89" s="5">
        <v>45727</v>
      </c>
      <c r="H89" s="4" t="s">
        <v>20</v>
      </c>
      <c r="I89" s="4" t="s">
        <v>20</v>
      </c>
      <c r="J89" s="4" t="s">
        <v>20</v>
      </c>
      <c r="K89" s="4" t="s">
        <v>79</v>
      </c>
      <c r="L89" s="4" t="s">
        <v>53</v>
      </c>
      <c r="M89" s="4" t="s">
        <v>70</v>
      </c>
      <c r="N89" s="4" t="s">
        <v>53</v>
      </c>
      <c r="O89" s="4" t="s">
        <v>55</v>
      </c>
    </row>
    <row r="90" spans="1:15" ht="136.5" x14ac:dyDescent="0.2">
      <c r="A90" s="3" t="s">
        <v>275</v>
      </c>
      <c r="B90" s="4" t="s">
        <v>17</v>
      </c>
      <c r="C90" s="4" t="s">
        <v>18</v>
      </c>
      <c r="D90" s="4" t="s">
        <v>112</v>
      </c>
      <c r="E90" s="4" t="s">
        <v>20</v>
      </c>
      <c r="F90" s="4" t="s">
        <v>645</v>
      </c>
      <c r="G90" s="5">
        <v>45723</v>
      </c>
      <c r="H90" s="5">
        <v>45772</v>
      </c>
      <c r="I90" s="4" t="s">
        <v>58</v>
      </c>
      <c r="J90" s="4" t="s">
        <v>20</v>
      </c>
      <c r="K90" s="4" t="s">
        <v>24</v>
      </c>
      <c r="L90" s="4" t="s">
        <v>25</v>
      </c>
      <c r="M90" s="4" t="s">
        <v>26</v>
      </c>
      <c r="N90" s="4" t="s">
        <v>25</v>
      </c>
      <c r="O90" s="4" t="s">
        <v>27</v>
      </c>
    </row>
    <row r="91" spans="1:15" ht="336" x14ac:dyDescent="0.2">
      <c r="A91" s="3" t="s">
        <v>276</v>
      </c>
      <c r="B91" s="4" t="s">
        <v>17</v>
      </c>
      <c r="C91" s="4" t="s">
        <v>18</v>
      </c>
      <c r="D91" s="4" t="s">
        <v>112</v>
      </c>
      <c r="E91" s="4" t="s">
        <v>20</v>
      </c>
      <c r="F91" s="4" t="s">
        <v>646</v>
      </c>
      <c r="G91" s="5">
        <v>45723</v>
      </c>
      <c r="H91" s="4" t="s">
        <v>20</v>
      </c>
      <c r="I91" s="4" t="s">
        <v>20</v>
      </c>
      <c r="J91" s="4" t="s">
        <v>20</v>
      </c>
      <c r="K91" s="4" t="s">
        <v>24</v>
      </c>
      <c r="L91" s="4" t="s">
        <v>25</v>
      </c>
      <c r="M91" s="4" t="s">
        <v>26</v>
      </c>
      <c r="N91" s="4" t="s">
        <v>25</v>
      </c>
      <c r="O91" s="4" t="s">
        <v>27</v>
      </c>
    </row>
    <row r="92" spans="1:15" ht="21" x14ac:dyDescent="0.2">
      <c r="A92" s="3" t="s">
        <v>277</v>
      </c>
      <c r="B92" s="4" t="s">
        <v>17</v>
      </c>
      <c r="C92" s="4" t="s">
        <v>18</v>
      </c>
      <c r="D92" s="4" t="s">
        <v>134</v>
      </c>
      <c r="E92" s="4" t="s">
        <v>135</v>
      </c>
      <c r="F92" s="4" t="s">
        <v>278</v>
      </c>
      <c r="G92" s="5">
        <v>45727</v>
      </c>
      <c r="H92" s="5">
        <v>45755</v>
      </c>
      <c r="I92" s="4" t="s">
        <v>37</v>
      </c>
      <c r="J92" s="4" t="s">
        <v>38</v>
      </c>
      <c r="K92" s="4" t="s">
        <v>33</v>
      </c>
      <c r="L92" s="4" t="s">
        <v>25</v>
      </c>
      <c r="M92" s="4" t="s">
        <v>26</v>
      </c>
      <c r="N92" s="4" t="s">
        <v>25</v>
      </c>
      <c r="O92" s="4" t="s">
        <v>27</v>
      </c>
    </row>
    <row r="93" spans="1:15" ht="126" x14ac:dyDescent="0.2">
      <c r="A93" s="3" t="s">
        <v>279</v>
      </c>
      <c r="B93" s="4" t="s">
        <v>17</v>
      </c>
      <c r="C93" s="4" t="s">
        <v>18</v>
      </c>
      <c r="D93" s="4" t="s">
        <v>222</v>
      </c>
      <c r="E93" s="4" t="s">
        <v>223</v>
      </c>
      <c r="F93" s="4" t="s">
        <v>647</v>
      </c>
      <c r="G93" s="5">
        <v>45727</v>
      </c>
      <c r="H93" s="5">
        <v>45770</v>
      </c>
      <c r="I93" s="4" t="s">
        <v>117</v>
      </c>
      <c r="J93" s="4" t="s">
        <v>118</v>
      </c>
      <c r="K93" s="4" t="s">
        <v>33</v>
      </c>
      <c r="L93" s="4" t="s">
        <v>25</v>
      </c>
      <c r="M93" s="4" t="s">
        <v>26</v>
      </c>
      <c r="N93" s="4" t="s">
        <v>25</v>
      </c>
      <c r="O93" s="4" t="s">
        <v>27</v>
      </c>
    </row>
    <row r="94" spans="1:15" ht="126" x14ac:dyDescent="0.2">
      <c r="A94" s="3" t="s">
        <v>280</v>
      </c>
      <c r="B94" s="4" t="s">
        <v>17</v>
      </c>
      <c r="C94" s="4" t="s">
        <v>18</v>
      </c>
      <c r="D94" s="4" t="s">
        <v>222</v>
      </c>
      <c r="E94" s="4" t="s">
        <v>223</v>
      </c>
      <c r="F94" s="4" t="s">
        <v>648</v>
      </c>
      <c r="G94" s="5">
        <v>45727</v>
      </c>
      <c r="H94" s="4" t="s">
        <v>20</v>
      </c>
      <c r="I94" s="4" t="s">
        <v>20</v>
      </c>
      <c r="J94" s="4" t="s">
        <v>20</v>
      </c>
      <c r="K94" s="4" t="s">
        <v>33</v>
      </c>
      <c r="L94" s="4" t="s">
        <v>25</v>
      </c>
      <c r="M94" s="4" t="s">
        <v>26</v>
      </c>
      <c r="N94" s="4" t="s">
        <v>25</v>
      </c>
      <c r="O94" s="4" t="s">
        <v>27</v>
      </c>
    </row>
    <row r="95" spans="1:15" ht="52.5" x14ac:dyDescent="0.2">
      <c r="A95" s="3" t="s">
        <v>281</v>
      </c>
      <c r="B95" s="4" t="s">
        <v>17</v>
      </c>
      <c r="C95" s="4" t="s">
        <v>18</v>
      </c>
      <c r="D95" s="4" t="s">
        <v>282</v>
      </c>
      <c r="E95" s="4" t="s">
        <v>283</v>
      </c>
      <c r="F95" s="4" t="s">
        <v>649</v>
      </c>
      <c r="G95" s="5">
        <v>45727</v>
      </c>
      <c r="H95" s="4" t="s">
        <v>20</v>
      </c>
      <c r="I95" s="4" t="s">
        <v>20</v>
      </c>
      <c r="J95" s="4" t="s">
        <v>20</v>
      </c>
      <c r="K95" s="4" t="s">
        <v>24</v>
      </c>
      <c r="L95" s="4" t="s">
        <v>53</v>
      </c>
      <c r="M95" s="4" t="s">
        <v>70</v>
      </c>
      <c r="N95" s="4" t="s">
        <v>25</v>
      </c>
      <c r="O95" s="4" t="s">
        <v>27</v>
      </c>
    </row>
    <row r="96" spans="1:15" ht="126" x14ac:dyDescent="0.2">
      <c r="A96" s="3" t="s">
        <v>284</v>
      </c>
      <c r="B96" s="4" t="s">
        <v>17</v>
      </c>
      <c r="C96" s="4" t="s">
        <v>18</v>
      </c>
      <c r="D96" s="4" t="s">
        <v>285</v>
      </c>
      <c r="E96" s="4" t="s">
        <v>20</v>
      </c>
      <c r="F96" s="4" t="s">
        <v>650</v>
      </c>
      <c r="G96" s="5">
        <v>45727</v>
      </c>
      <c r="H96" s="4" t="s">
        <v>20</v>
      </c>
      <c r="I96" s="4" t="s">
        <v>20</v>
      </c>
      <c r="J96" s="4" t="s">
        <v>20</v>
      </c>
      <c r="K96" s="4" t="s">
        <v>79</v>
      </c>
      <c r="L96" s="4" t="s">
        <v>25</v>
      </c>
      <c r="M96" s="4" t="s">
        <v>26</v>
      </c>
      <c r="N96" s="4" t="s">
        <v>25</v>
      </c>
      <c r="O96" s="4" t="s">
        <v>27</v>
      </c>
    </row>
    <row r="97" spans="1:15" ht="136.5" x14ac:dyDescent="0.2">
      <c r="A97" s="3" t="s">
        <v>286</v>
      </c>
      <c r="B97" s="4" t="s">
        <v>17</v>
      </c>
      <c r="C97" s="4" t="s">
        <v>73</v>
      </c>
      <c r="D97" s="4" t="s">
        <v>112</v>
      </c>
      <c r="E97" s="4" t="s">
        <v>20</v>
      </c>
      <c r="F97" s="4" t="s">
        <v>651</v>
      </c>
      <c r="G97" s="5">
        <v>45727</v>
      </c>
      <c r="H97" s="4" t="s">
        <v>20</v>
      </c>
      <c r="I97" s="4" t="s">
        <v>20</v>
      </c>
      <c r="J97" s="4" t="s">
        <v>20</v>
      </c>
      <c r="K97" s="4" t="s">
        <v>24</v>
      </c>
      <c r="L97" s="4" t="s">
        <v>25</v>
      </c>
      <c r="M97" s="4" t="s">
        <v>26</v>
      </c>
      <c r="N97" s="4" t="s">
        <v>25</v>
      </c>
      <c r="O97" s="4" t="s">
        <v>27</v>
      </c>
    </row>
    <row r="98" spans="1:15" ht="21" x14ac:dyDescent="0.2">
      <c r="A98" s="3" t="s">
        <v>287</v>
      </c>
      <c r="B98" s="4" t="s">
        <v>17</v>
      </c>
      <c r="C98" s="4" t="s">
        <v>18</v>
      </c>
      <c r="D98" s="4" t="s">
        <v>288</v>
      </c>
      <c r="E98" s="4" t="s">
        <v>289</v>
      </c>
      <c r="F98" s="4" t="s">
        <v>290</v>
      </c>
      <c r="G98" s="5">
        <v>45727</v>
      </c>
      <c r="H98" s="5">
        <v>45741</v>
      </c>
      <c r="I98" s="4" t="s">
        <v>58</v>
      </c>
      <c r="J98" s="4" t="s">
        <v>20</v>
      </c>
      <c r="K98" s="4" t="s">
        <v>33</v>
      </c>
      <c r="L98" s="4" t="s">
        <v>25</v>
      </c>
      <c r="M98" s="4" t="s">
        <v>26</v>
      </c>
      <c r="N98" s="4" t="s">
        <v>25</v>
      </c>
      <c r="O98" s="4" t="s">
        <v>27</v>
      </c>
    </row>
    <row r="99" spans="1:15" ht="178.5" x14ac:dyDescent="0.2">
      <c r="A99" s="3" t="s">
        <v>291</v>
      </c>
      <c r="B99" s="4" t="s">
        <v>292</v>
      </c>
      <c r="C99" s="4" t="s">
        <v>18</v>
      </c>
      <c r="D99" s="4" t="s">
        <v>293</v>
      </c>
      <c r="E99" s="4" t="s">
        <v>294</v>
      </c>
      <c r="F99" s="4" t="s">
        <v>652</v>
      </c>
      <c r="G99" s="5">
        <v>45727</v>
      </c>
      <c r="H99" s="5">
        <v>45740</v>
      </c>
      <c r="I99" s="4" t="s">
        <v>22</v>
      </c>
      <c r="J99" s="4" t="s">
        <v>23</v>
      </c>
      <c r="K99" s="4" t="s">
        <v>52</v>
      </c>
      <c r="L99" s="4" t="s">
        <v>25</v>
      </c>
      <c r="M99" s="4" t="s">
        <v>26</v>
      </c>
      <c r="N99" s="4" t="s">
        <v>25</v>
      </c>
      <c r="O99" s="4" t="s">
        <v>27</v>
      </c>
    </row>
    <row r="100" spans="1:15" ht="21" x14ac:dyDescent="0.2">
      <c r="A100" s="3" t="s">
        <v>295</v>
      </c>
      <c r="B100" s="4" t="s">
        <v>17</v>
      </c>
      <c r="C100" s="4" t="s">
        <v>18</v>
      </c>
      <c r="D100" s="4" t="s">
        <v>296</v>
      </c>
      <c r="E100" s="4" t="s">
        <v>297</v>
      </c>
      <c r="F100" s="4" t="s">
        <v>298</v>
      </c>
      <c r="G100" s="5">
        <v>45727</v>
      </c>
      <c r="H100" s="4" t="s">
        <v>20</v>
      </c>
      <c r="I100" s="4" t="s">
        <v>20</v>
      </c>
      <c r="J100" s="4" t="s">
        <v>20</v>
      </c>
      <c r="K100" s="4" t="s">
        <v>79</v>
      </c>
      <c r="L100" s="4" t="s">
        <v>53</v>
      </c>
      <c r="M100" s="4" t="s">
        <v>70</v>
      </c>
      <c r="N100" s="4" t="s">
        <v>53</v>
      </c>
      <c r="O100" s="4" t="s">
        <v>55</v>
      </c>
    </row>
    <row r="101" spans="1:15" x14ac:dyDescent="0.2">
      <c r="A101" s="3" t="s">
        <v>299</v>
      </c>
      <c r="B101" s="4" t="s">
        <v>17</v>
      </c>
      <c r="C101" s="4" t="s">
        <v>73</v>
      </c>
      <c r="D101" s="4" t="s">
        <v>300</v>
      </c>
      <c r="E101" s="4" t="s">
        <v>301</v>
      </c>
      <c r="F101" s="4" t="s">
        <v>302</v>
      </c>
      <c r="G101" s="5">
        <v>45728</v>
      </c>
      <c r="H101" s="4" t="s">
        <v>20</v>
      </c>
      <c r="I101" s="4" t="s">
        <v>20</v>
      </c>
      <c r="J101" s="4" t="s">
        <v>20</v>
      </c>
      <c r="K101" s="4" t="s">
        <v>79</v>
      </c>
      <c r="L101" s="4" t="s">
        <v>53</v>
      </c>
      <c r="M101" s="4" t="s">
        <v>70</v>
      </c>
      <c r="N101" s="4" t="s">
        <v>53</v>
      </c>
      <c r="O101" s="4" t="s">
        <v>55</v>
      </c>
    </row>
    <row r="102" spans="1:15" ht="42" x14ac:dyDescent="0.2">
      <c r="A102" s="3" t="s">
        <v>303</v>
      </c>
      <c r="B102" s="4" t="s">
        <v>17</v>
      </c>
      <c r="C102" s="4" t="s">
        <v>18</v>
      </c>
      <c r="D102" s="4" t="s">
        <v>304</v>
      </c>
      <c r="E102" s="4" t="s">
        <v>305</v>
      </c>
      <c r="F102" s="4" t="s">
        <v>653</v>
      </c>
      <c r="G102" s="5">
        <v>45728</v>
      </c>
      <c r="H102" s="4" t="s">
        <v>20</v>
      </c>
      <c r="I102" s="4" t="s">
        <v>20</v>
      </c>
      <c r="J102" s="4" t="s">
        <v>20</v>
      </c>
      <c r="K102" s="4" t="s">
        <v>79</v>
      </c>
      <c r="L102" s="4" t="s">
        <v>25</v>
      </c>
      <c r="M102" s="4" t="s">
        <v>26</v>
      </c>
      <c r="N102" s="4" t="s">
        <v>25</v>
      </c>
      <c r="O102" s="4" t="s">
        <v>27</v>
      </c>
    </row>
    <row r="103" spans="1:15" ht="31.5" x14ac:dyDescent="0.2">
      <c r="A103" s="3" t="s">
        <v>306</v>
      </c>
      <c r="B103" s="4" t="s">
        <v>17</v>
      </c>
      <c r="C103" s="4" t="s">
        <v>18</v>
      </c>
      <c r="D103" s="4" t="s">
        <v>304</v>
      </c>
      <c r="E103" s="4" t="s">
        <v>305</v>
      </c>
      <c r="F103" s="4" t="s">
        <v>654</v>
      </c>
      <c r="G103" s="5">
        <v>45728</v>
      </c>
      <c r="H103" s="4" t="s">
        <v>20</v>
      </c>
      <c r="I103" s="4" t="s">
        <v>20</v>
      </c>
      <c r="J103" s="4" t="s">
        <v>20</v>
      </c>
      <c r="K103" s="4" t="s">
        <v>79</v>
      </c>
      <c r="L103" s="4" t="s">
        <v>25</v>
      </c>
      <c r="M103" s="4" t="s">
        <v>26</v>
      </c>
      <c r="N103" s="4" t="s">
        <v>25</v>
      </c>
      <c r="O103" s="4" t="s">
        <v>27</v>
      </c>
    </row>
    <row r="104" spans="1:15" ht="294" x14ac:dyDescent="0.2">
      <c r="A104" s="3" t="s">
        <v>307</v>
      </c>
      <c r="B104" s="4" t="s">
        <v>17</v>
      </c>
      <c r="C104" s="4" t="s">
        <v>73</v>
      </c>
      <c r="D104" s="4" t="s">
        <v>112</v>
      </c>
      <c r="E104" s="4" t="s">
        <v>20</v>
      </c>
      <c r="F104" s="4" t="s">
        <v>655</v>
      </c>
      <c r="G104" s="5">
        <v>45728</v>
      </c>
      <c r="H104" s="4" t="s">
        <v>20</v>
      </c>
      <c r="I104" s="4" t="s">
        <v>20</v>
      </c>
      <c r="J104" s="4" t="s">
        <v>20</v>
      </c>
      <c r="K104" s="4" t="s">
        <v>24</v>
      </c>
      <c r="L104" s="4" t="s">
        <v>25</v>
      </c>
      <c r="M104" s="4" t="s">
        <v>26</v>
      </c>
      <c r="N104" s="4" t="s">
        <v>25</v>
      </c>
      <c r="O104" s="4" t="s">
        <v>27</v>
      </c>
    </row>
    <row r="105" spans="1:15" ht="21" x14ac:dyDescent="0.2">
      <c r="A105" s="3" t="s">
        <v>308</v>
      </c>
      <c r="B105" s="4" t="s">
        <v>17</v>
      </c>
      <c r="C105" s="4" t="s">
        <v>18</v>
      </c>
      <c r="D105" s="4" t="s">
        <v>282</v>
      </c>
      <c r="E105" s="4" t="s">
        <v>283</v>
      </c>
      <c r="F105" s="4" t="s">
        <v>656</v>
      </c>
      <c r="G105" s="5">
        <v>45728</v>
      </c>
      <c r="H105" s="4" t="s">
        <v>20</v>
      </c>
      <c r="I105" s="4" t="s">
        <v>20</v>
      </c>
      <c r="J105" s="4" t="s">
        <v>20</v>
      </c>
      <c r="K105" s="4" t="s">
        <v>24</v>
      </c>
      <c r="L105" s="4" t="s">
        <v>53</v>
      </c>
      <c r="M105" s="4" t="s">
        <v>70</v>
      </c>
      <c r="N105" s="4" t="s">
        <v>25</v>
      </c>
      <c r="O105" s="4" t="s">
        <v>27</v>
      </c>
    </row>
    <row r="106" spans="1:15" ht="73.5" x14ac:dyDescent="0.2">
      <c r="A106" s="3" t="s">
        <v>309</v>
      </c>
      <c r="B106" s="4" t="s">
        <v>17</v>
      </c>
      <c r="C106" s="4" t="s">
        <v>18</v>
      </c>
      <c r="D106" s="4" t="s">
        <v>310</v>
      </c>
      <c r="E106" s="4" t="s">
        <v>311</v>
      </c>
      <c r="F106" s="4" t="s">
        <v>312</v>
      </c>
      <c r="G106" s="5">
        <v>45729</v>
      </c>
      <c r="H106" s="4" t="s">
        <v>20</v>
      </c>
      <c r="I106" s="4" t="s">
        <v>20</v>
      </c>
      <c r="J106" s="4" t="s">
        <v>20</v>
      </c>
      <c r="K106" s="4" t="s">
        <v>24</v>
      </c>
      <c r="L106" s="4" t="s">
        <v>53</v>
      </c>
      <c r="M106" s="4" t="s">
        <v>70</v>
      </c>
      <c r="N106" s="4" t="s">
        <v>25</v>
      </c>
      <c r="O106" s="4" t="s">
        <v>27</v>
      </c>
    </row>
    <row r="107" spans="1:15" ht="73.5" x14ac:dyDescent="0.2">
      <c r="A107" s="3" t="s">
        <v>313</v>
      </c>
      <c r="B107" s="4" t="s">
        <v>17</v>
      </c>
      <c r="C107" s="4" t="s">
        <v>18</v>
      </c>
      <c r="D107" s="4" t="s">
        <v>314</v>
      </c>
      <c r="E107" s="4" t="s">
        <v>54</v>
      </c>
      <c r="F107" s="4" t="s">
        <v>657</v>
      </c>
      <c r="G107" s="5">
        <v>45729</v>
      </c>
      <c r="H107" s="4" t="s">
        <v>20</v>
      </c>
      <c r="I107" s="4" t="s">
        <v>20</v>
      </c>
      <c r="J107" s="4" t="s">
        <v>20</v>
      </c>
      <c r="K107" s="4" t="s">
        <v>24</v>
      </c>
      <c r="L107" s="4" t="s">
        <v>53</v>
      </c>
      <c r="M107" s="4" t="s">
        <v>70</v>
      </c>
      <c r="N107" s="4" t="s">
        <v>53</v>
      </c>
      <c r="O107" s="4" t="s">
        <v>55</v>
      </c>
    </row>
    <row r="108" spans="1:15" ht="31.5" x14ac:dyDescent="0.2">
      <c r="A108" s="3" t="s">
        <v>315</v>
      </c>
      <c r="B108" s="4" t="s">
        <v>17</v>
      </c>
      <c r="C108" s="4" t="s">
        <v>18</v>
      </c>
      <c r="D108" s="4" t="s">
        <v>316</v>
      </c>
      <c r="E108" s="4" t="s">
        <v>317</v>
      </c>
      <c r="F108" s="4" t="s">
        <v>318</v>
      </c>
      <c r="G108" s="5">
        <v>45729</v>
      </c>
      <c r="H108" s="4" t="s">
        <v>20</v>
      </c>
      <c r="I108" s="4" t="s">
        <v>20</v>
      </c>
      <c r="J108" s="4" t="s">
        <v>20</v>
      </c>
      <c r="K108" s="4" t="s">
        <v>24</v>
      </c>
      <c r="L108" s="4" t="s">
        <v>25</v>
      </c>
      <c r="M108" s="4" t="s">
        <v>26</v>
      </c>
      <c r="N108" s="4" t="s">
        <v>25</v>
      </c>
      <c r="O108" s="4" t="s">
        <v>27</v>
      </c>
    </row>
    <row r="109" spans="1:15" ht="31.5" x14ac:dyDescent="0.2">
      <c r="A109" s="3" t="s">
        <v>319</v>
      </c>
      <c r="B109" s="4" t="s">
        <v>17</v>
      </c>
      <c r="C109" s="4" t="s">
        <v>18</v>
      </c>
      <c r="D109" s="4" t="s">
        <v>304</v>
      </c>
      <c r="E109" s="4" t="s">
        <v>305</v>
      </c>
      <c r="F109" s="4" t="s">
        <v>658</v>
      </c>
      <c r="G109" s="5">
        <v>45729</v>
      </c>
      <c r="H109" s="4" t="s">
        <v>20</v>
      </c>
      <c r="I109" s="4" t="s">
        <v>20</v>
      </c>
      <c r="J109" s="4" t="s">
        <v>20</v>
      </c>
      <c r="K109" s="4" t="s">
        <v>79</v>
      </c>
      <c r="L109" s="4" t="s">
        <v>25</v>
      </c>
      <c r="M109" s="4" t="s">
        <v>26</v>
      </c>
      <c r="N109" s="4" t="s">
        <v>25</v>
      </c>
      <c r="O109" s="4" t="s">
        <v>27</v>
      </c>
    </row>
    <row r="110" spans="1:15" ht="21" x14ac:dyDescent="0.2">
      <c r="A110" s="3" t="s">
        <v>320</v>
      </c>
      <c r="B110" s="4" t="s">
        <v>17</v>
      </c>
      <c r="C110" s="4" t="s">
        <v>18</v>
      </c>
      <c r="D110" s="4" t="s">
        <v>321</v>
      </c>
      <c r="E110" s="4" t="s">
        <v>20</v>
      </c>
      <c r="F110" s="4" t="s">
        <v>659</v>
      </c>
      <c r="G110" s="5">
        <v>45729</v>
      </c>
      <c r="H110" s="5">
        <v>45730</v>
      </c>
      <c r="I110" s="4" t="s">
        <v>31</v>
      </c>
      <c r="J110" s="4" t="s">
        <v>112</v>
      </c>
      <c r="K110" s="4" t="s">
        <v>79</v>
      </c>
      <c r="L110" s="4" t="s">
        <v>53</v>
      </c>
      <c r="M110" s="4" t="s">
        <v>54</v>
      </c>
      <c r="N110" s="4" t="s">
        <v>25</v>
      </c>
      <c r="O110" s="4" t="s">
        <v>27</v>
      </c>
    </row>
    <row r="111" spans="1:15" ht="21" x14ac:dyDescent="0.2">
      <c r="A111" s="3" t="s">
        <v>322</v>
      </c>
      <c r="B111" s="4" t="s">
        <v>17</v>
      </c>
      <c r="C111" s="4" t="s">
        <v>18</v>
      </c>
      <c r="D111" s="4" t="s">
        <v>321</v>
      </c>
      <c r="E111" s="4" t="s">
        <v>20</v>
      </c>
      <c r="F111" s="4" t="s">
        <v>660</v>
      </c>
      <c r="G111" s="5">
        <v>45729</v>
      </c>
      <c r="H111" s="4" t="s">
        <v>20</v>
      </c>
      <c r="I111" s="4" t="s">
        <v>20</v>
      </c>
      <c r="J111" s="4" t="s">
        <v>20</v>
      </c>
      <c r="K111" s="4" t="s">
        <v>79</v>
      </c>
      <c r="L111" s="4" t="s">
        <v>53</v>
      </c>
      <c r="M111" s="4" t="s">
        <v>70</v>
      </c>
      <c r="N111" s="4" t="s">
        <v>25</v>
      </c>
      <c r="O111" s="4" t="s">
        <v>27</v>
      </c>
    </row>
    <row r="112" spans="1:15" ht="105" x14ac:dyDescent="0.2">
      <c r="A112" s="3" t="s">
        <v>323</v>
      </c>
      <c r="B112" s="4" t="s">
        <v>17</v>
      </c>
      <c r="C112" s="4" t="s">
        <v>324</v>
      </c>
      <c r="D112" s="4" t="s">
        <v>325</v>
      </c>
      <c r="E112" s="4" t="s">
        <v>20</v>
      </c>
      <c r="F112" s="4" t="s">
        <v>661</v>
      </c>
      <c r="G112" s="5">
        <v>45729</v>
      </c>
      <c r="H112" s="4" t="s">
        <v>20</v>
      </c>
      <c r="I112" s="4" t="s">
        <v>20</v>
      </c>
      <c r="J112" s="4" t="s">
        <v>20</v>
      </c>
      <c r="K112" s="4" t="s">
        <v>24</v>
      </c>
      <c r="L112" s="4" t="s">
        <v>53</v>
      </c>
      <c r="M112" s="4" t="s">
        <v>70</v>
      </c>
      <c r="N112" s="4" t="s">
        <v>53</v>
      </c>
      <c r="O112" s="4" t="s">
        <v>217</v>
      </c>
    </row>
    <row r="113" spans="1:15" ht="63" x14ac:dyDescent="0.2">
      <c r="A113" s="3" t="s">
        <v>326</v>
      </c>
      <c r="B113" s="4" t="s">
        <v>17</v>
      </c>
      <c r="C113" s="4" t="s">
        <v>324</v>
      </c>
      <c r="D113" s="4" t="s">
        <v>215</v>
      </c>
      <c r="E113" s="4" t="s">
        <v>216</v>
      </c>
      <c r="F113" s="4" t="s">
        <v>327</v>
      </c>
      <c r="G113" s="5">
        <v>45730</v>
      </c>
      <c r="H113" s="4" t="s">
        <v>20</v>
      </c>
      <c r="I113" s="4" t="s">
        <v>20</v>
      </c>
      <c r="J113" s="4" t="s">
        <v>20</v>
      </c>
      <c r="K113" s="4" t="s">
        <v>79</v>
      </c>
      <c r="L113" s="4" t="s">
        <v>53</v>
      </c>
      <c r="M113" s="4" t="s">
        <v>70</v>
      </c>
      <c r="N113" s="4" t="s">
        <v>53</v>
      </c>
      <c r="O113" s="4" t="s">
        <v>217</v>
      </c>
    </row>
    <row r="114" spans="1:15" ht="136.5" x14ac:dyDescent="0.2">
      <c r="A114" s="3" t="s">
        <v>328</v>
      </c>
      <c r="B114" s="4" t="s">
        <v>17</v>
      </c>
      <c r="C114" s="4" t="s">
        <v>18</v>
      </c>
      <c r="D114" s="4" t="s">
        <v>329</v>
      </c>
      <c r="E114" s="4" t="s">
        <v>330</v>
      </c>
      <c r="F114" s="4" t="s">
        <v>662</v>
      </c>
      <c r="G114" s="5">
        <v>45729</v>
      </c>
      <c r="H114" s="4" t="s">
        <v>20</v>
      </c>
      <c r="I114" s="4" t="s">
        <v>20</v>
      </c>
      <c r="J114" s="4" t="s">
        <v>20</v>
      </c>
      <c r="K114" s="4" t="s">
        <v>24</v>
      </c>
      <c r="L114" s="4" t="s">
        <v>25</v>
      </c>
      <c r="M114" s="4" t="s">
        <v>26</v>
      </c>
      <c r="N114" s="4" t="s">
        <v>25</v>
      </c>
      <c r="O114" s="4" t="s">
        <v>27</v>
      </c>
    </row>
    <row r="115" spans="1:15" ht="21" x14ac:dyDescent="0.2">
      <c r="A115" s="3" t="s">
        <v>331</v>
      </c>
      <c r="B115" s="4" t="s">
        <v>17</v>
      </c>
      <c r="C115" s="4" t="s">
        <v>18</v>
      </c>
      <c r="D115" s="4" t="s">
        <v>332</v>
      </c>
      <c r="E115" s="4" t="s">
        <v>333</v>
      </c>
      <c r="F115" s="4" t="s">
        <v>663</v>
      </c>
      <c r="G115" s="5">
        <v>45729</v>
      </c>
      <c r="H115" s="5">
        <v>45799</v>
      </c>
      <c r="I115" s="4" t="s">
        <v>100</v>
      </c>
      <c r="J115" s="4" t="s">
        <v>48</v>
      </c>
      <c r="K115" s="4" t="s">
        <v>33</v>
      </c>
      <c r="L115" s="4" t="s">
        <v>25</v>
      </c>
      <c r="M115" s="4" t="s">
        <v>26</v>
      </c>
      <c r="N115" s="4" t="s">
        <v>25</v>
      </c>
      <c r="O115" s="4" t="s">
        <v>27</v>
      </c>
    </row>
    <row r="116" spans="1:15" ht="21" x14ac:dyDescent="0.2">
      <c r="A116" s="3" t="s">
        <v>334</v>
      </c>
      <c r="B116" s="4" t="s">
        <v>17</v>
      </c>
      <c r="C116" s="4" t="s">
        <v>18</v>
      </c>
      <c r="D116" s="4" t="s">
        <v>335</v>
      </c>
      <c r="E116" s="4" t="s">
        <v>336</v>
      </c>
      <c r="F116" s="4" t="s">
        <v>337</v>
      </c>
      <c r="G116" s="5">
        <v>45730</v>
      </c>
      <c r="H116" s="4" t="s">
        <v>20</v>
      </c>
      <c r="I116" s="4" t="s">
        <v>20</v>
      </c>
      <c r="J116" s="4" t="s">
        <v>20</v>
      </c>
      <c r="K116" s="4" t="s">
        <v>79</v>
      </c>
      <c r="L116" s="4" t="s">
        <v>25</v>
      </c>
      <c r="M116" s="4" t="s">
        <v>26</v>
      </c>
      <c r="N116" s="4" t="s">
        <v>25</v>
      </c>
      <c r="O116" s="4" t="s">
        <v>27</v>
      </c>
    </row>
    <row r="117" spans="1:15" ht="115.5" x14ac:dyDescent="0.2">
      <c r="A117" s="3" t="s">
        <v>338</v>
      </c>
      <c r="B117" s="4" t="s">
        <v>17</v>
      </c>
      <c r="C117" s="4" t="s">
        <v>18</v>
      </c>
      <c r="D117" s="4" t="s">
        <v>339</v>
      </c>
      <c r="E117" s="4" t="s">
        <v>340</v>
      </c>
      <c r="F117" s="4" t="s">
        <v>664</v>
      </c>
      <c r="G117" s="5">
        <v>45730</v>
      </c>
      <c r="H117" s="5">
        <v>45784</v>
      </c>
      <c r="I117" s="4" t="s">
        <v>174</v>
      </c>
      <c r="J117" s="4" t="s">
        <v>150</v>
      </c>
      <c r="K117" s="4" t="s">
        <v>24</v>
      </c>
      <c r="L117" s="4" t="s">
        <v>53</v>
      </c>
      <c r="M117" s="4" t="s">
        <v>54</v>
      </c>
      <c r="N117" s="4" t="s">
        <v>53</v>
      </c>
      <c r="O117" s="4" t="s">
        <v>55</v>
      </c>
    </row>
    <row r="118" spans="1:15" ht="52.5" x14ac:dyDescent="0.2">
      <c r="A118" s="3" t="s">
        <v>341</v>
      </c>
      <c r="B118" s="4" t="s">
        <v>17</v>
      </c>
      <c r="C118" s="4" t="s">
        <v>324</v>
      </c>
      <c r="D118" s="4" t="s">
        <v>342</v>
      </c>
      <c r="E118" s="4" t="s">
        <v>20</v>
      </c>
      <c r="F118" s="4" t="s">
        <v>665</v>
      </c>
      <c r="G118" s="5">
        <v>45734</v>
      </c>
      <c r="H118" s="4" t="s">
        <v>20</v>
      </c>
      <c r="I118" s="4" t="s">
        <v>20</v>
      </c>
      <c r="J118" s="4" t="s">
        <v>20</v>
      </c>
      <c r="K118" s="4" t="s">
        <v>79</v>
      </c>
      <c r="L118" s="4" t="s">
        <v>53</v>
      </c>
      <c r="M118" s="4" t="s">
        <v>70</v>
      </c>
      <c r="N118" s="4" t="s">
        <v>53</v>
      </c>
      <c r="O118" s="4" t="s">
        <v>217</v>
      </c>
    </row>
    <row r="119" spans="1:15" ht="31.5" x14ac:dyDescent="0.2">
      <c r="A119" s="3" t="s">
        <v>343</v>
      </c>
      <c r="B119" s="4" t="s">
        <v>17</v>
      </c>
      <c r="C119" s="4" t="s">
        <v>18</v>
      </c>
      <c r="D119" s="4" t="s">
        <v>344</v>
      </c>
      <c r="E119" s="4" t="s">
        <v>345</v>
      </c>
      <c r="F119" s="4" t="s">
        <v>666</v>
      </c>
      <c r="G119" s="5">
        <v>45734</v>
      </c>
      <c r="H119" s="4" t="s">
        <v>20</v>
      </c>
      <c r="I119" s="4" t="s">
        <v>20</v>
      </c>
      <c r="J119" s="4" t="s">
        <v>20</v>
      </c>
      <c r="K119" s="4" t="s">
        <v>33</v>
      </c>
      <c r="L119" s="4" t="s">
        <v>25</v>
      </c>
      <c r="M119" s="4" t="s">
        <v>26</v>
      </c>
      <c r="N119" s="4" t="s">
        <v>25</v>
      </c>
      <c r="O119" s="4" t="s">
        <v>27</v>
      </c>
    </row>
    <row r="120" spans="1:15" ht="21" x14ac:dyDescent="0.2">
      <c r="A120" s="3" t="s">
        <v>346</v>
      </c>
      <c r="B120" s="4" t="s">
        <v>17</v>
      </c>
      <c r="C120" s="4" t="s">
        <v>18</v>
      </c>
      <c r="D120" s="4" t="s">
        <v>347</v>
      </c>
      <c r="E120" s="4" t="s">
        <v>20</v>
      </c>
      <c r="F120" s="4" t="s">
        <v>348</v>
      </c>
      <c r="G120" s="5">
        <v>45734</v>
      </c>
      <c r="H120" s="5">
        <v>45743</v>
      </c>
      <c r="I120" s="4" t="s">
        <v>100</v>
      </c>
      <c r="J120" s="4" t="s">
        <v>349</v>
      </c>
      <c r="K120" s="4" t="s">
        <v>24</v>
      </c>
      <c r="L120" s="4" t="s">
        <v>25</v>
      </c>
      <c r="M120" s="4" t="s">
        <v>26</v>
      </c>
      <c r="N120" s="4" t="s">
        <v>25</v>
      </c>
      <c r="O120" s="4" t="s">
        <v>27</v>
      </c>
    </row>
    <row r="121" spans="1:15" ht="21" x14ac:dyDescent="0.2">
      <c r="A121" s="3" t="s">
        <v>350</v>
      </c>
      <c r="B121" s="4" t="s">
        <v>43</v>
      </c>
      <c r="C121" s="4" t="s">
        <v>18</v>
      </c>
      <c r="D121" s="4" t="s">
        <v>65</v>
      </c>
      <c r="E121" s="4" t="s">
        <v>20</v>
      </c>
      <c r="F121" s="4" t="s">
        <v>667</v>
      </c>
      <c r="G121" s="5">
        <v>45734</v>
      </c>
      <c r="H121" s="5">
        <v>45741</v>
      </c>
      <c r="I121" s="4" t="s">
        <v>47</v>
      </c>
      <c r="J121" s="4" t="s">
        <v>351</v>
      </c>
      <c r="K121" s="4" t="s">
        <v>24</v>
      </c>
      <c r="L121" s="4" t="s">
        <v>25</v>
      </c>
      <c r="M121" s="4" t="s">
        <v>26</v>
      </c>
      <c r="N121" s="4" t="s">
        <v>25</v>
      </c>
      <c r="O121" s="4" t="s">
        <v>27</v>
      </c>
    </row>
    <row r="122" spans="1:15" ht="115.5" x14ac:dyDescent="0.2">
      <c r="A122" s="3" t="s">
        <v>352</v>
      </c>
      <c r="B122" s="4" t="s">
        <v>17</v>
      </c>
      <c r="C122" s="4" t="s">
        <v>18</v>
      </c>
      <c r="D122" s="4" t="s">
        <v>112</v>
      </c>
      <c r="E122" s="4" t="s">
        <v>20</v>
      </c>
      <c r="F122" s="4" t="s">
        <v>668</v>
      </c>
      <c r="G122" s="5">
        <v>45734</v>
      </c>
      <c r="H122" s="5">
        <v>45755</v>
      </c>
      <c r="I122" s="4" t="s">
        <v>156</v>
      </c>
      <c r="J122" s="4" t="s">
        <v>157</v>
      </c>
      <c r="K122" s="4" t="s">
        <v>24</v>
      </c>
      <c r="L122" s="4" t="s">
        <v>25</v>
      </c>
      <c r="M122" s="4" t="s">
        <v>26</v>
      </c>
      <c r="N122" s="4" t="s">
        <v>25</v>
      </c>
      <c r="O122" s="4" t="s">
        <v>27</v>
      </c>
    </row>
    <row r="123" spans="1:15" ht="189" customHeight="1" x14ac:dyDescent="0.2">
      <c r="A123" s="3" t="s">
        <v>353</v>
      </c>
      <c r="B123" s="4" t="s">
        <v>17</v>
      </c>
      <c r="C123" s="4" t="s">
        <v>18</v>
      </c>
      <c r="D123" s="4" t="s">
        <v>354</v>
      </c>
      <c r="E123" s="4" t="s">
        <v>54</v>
      </c>
      <c r="F123" s="4" t="s">
        <v>669</v>
      </c>
      <c r="G123" s="5">
        <v>45735</v>
      </c>
      <c r="H123" s="5">
        <v>45740</v>
      </c>
      <c r="I123" s="4" t="s">
        <v>37</v>
      </c>
      <c r="J123" s="4" t="s">
        <v>38</v>
      </c>
      <c r="K123" s="4" t="s">
        <v>24</v>
      </c>
      <c r="L123" s="4" t="s">
        <v>25</v>
      </c>
      <c r="M123" s="4" t="s">
        <v>26</v>
      </c>
      <c r="N123" s="4" t="s">
        <v>25</v>
      </c>
      <c r="O123" s="4" t="s">
        <v>27</v>
      </c>
    </row>
    <row r="124" spans="1:15" ht="21" x14ac:dyDescent="0.2">
      <c r="A124" s="3" t="s">
        <v>355</v>
      </c>
      <c r="B124" s="4" t="s">
        <v>17</v>
      </c>
      <c r="C124" s="4" t="s">
        <v>18</v>
      </c>
      <c r="D124" s="4" t="s">
        <v>356</v>
      </c>
      <c r="E124" s="4" t="s">
        <v>357</v>
      </c>
      <c r="F124" s="4" t="s">
        <v>670</v>
      </c>
      <c r="G124" s="5">
        <v>45735</v>
      </c>
      <c r="H124" s="4" t="s">
        <v>20</v>
      </c>
      <c r="I124" s="4" t="s">
        <v>20</v>
      </c>
      <c r="J124" s="4" t="s">
        <v>20</v>
      </c>
      <c r="K124" s="4" t="s">
        <v>33</v>
      </c>
      <c r="L124" s="4" t="s">
        <v>25</v>
      </c>
      <c r="M124" s="4" t="s">
        <v>26</v>
      </c>
      <c r="N124" s="4" t="s">
        <v>25</v>
      </c>
      <c r="O124" s="4" t="s">
        <v>27</v>
      </c>
    </row>
    <row r="125" spans="1:15" ht="94.5" x14ac:dyDescent="0.2">
      <c r="A125" s="3" t="s">
        <v>358</v>
      </c>
      <c r="B125" s="4" t="s">
        <v>292</v>
      </c>
      <c r="C125" s="4" t="s">
        <v>18</v>
      </c>
      <c r="D125" s="4" t="s">
        <v>359</v>
      </c>
      <c r="E125" s="4" t="s">
        <v>360</v>
      </c>
      <c r="F125" s="4" t="s">
        <v>671</v>
      </c>
      <c r="G125" s="5">
        <v>45734</v>
      </c>
      <c r="H125" s="5">
        <v>45743</v>
      </c>
      <c r="I125" s="4" t="s">
        <v>361</v>
      </c>
      <c r="J125" s="4" t="s">
        <v>24</v>
      </c>
      <c r="K125" s="4" t="s">
        <v>52</v>
      </c>
      <c r="L125" s="4" t="s">
        <v>25</v>
      </c>
      <c r="M125" s="4" t="s">
        <v>26</v>
      </c>
      <c r="N125" s="4" t="s">
        <v>25</v>
      </c>
      <c r="O125" s="4" t="s">
        <v>27</v>
      </c>
    </row>
    <row r="126" spans="1:15" ht="42" x14ac:dyDescent="0.2">
      <c r="A126" s="3" t="s">
        <v>362</v>
      </c>
      <c r="B126" s="4" t="s">
        <v>17</v>
      </c>
      <c r="C126" s="4" t="s">
        <v>18</v>
      </c>
      <c r="D126" s="4" t="s">
        <v>363</v>
      </c>
      <c r="E126" s="4" t="s">
        <v>364</v>
      </c>
      <c r="F126" s="4" t="s">
        <v>672</v>
      </c>
      <c r="G126" s="5">
        <v>45735</v>
      </c>
      <c r="H126" s="5">
        <v>45735</v>
      </c>
      <c r="I126" s="4" t="s">
        <v>22</v>
      </c>
      <c r="J126" s="4" t="s">
        <v>23</v>
      </c>
      <c r="K126" s="4" t="s">
        <v>197</v>
      </c>
      <c r="L126" s="4" t="s">
        <v>53</v>
      </c>
      <c r="M126" s="4" t="s">
        <v>54</v>
      </c>
      <c r="N126" s="4" t="s">
        <v>25</v>
      </c>
      <c r="O126" s="4" t="s">
        <v>27</v>
      </c>
    </row>
    <row r="127" spans="1:15" ht="21" x14ac:dyDescent="0.2">
      <c r="A127" s="3" t="s">
        <v>365</v>
      </c>
      <c r="B127" s="4" t="s">
        <v>17</v>
      </c>
      <c r="C127" s="4" t="s">
        <v>18</v>
      </c>
      <c r="D127" s="4" t="s">
        <v>366</v>
      </c>
      <c r="E127" s="4" t="s">
        <v>367</v>
      </c>
      <c r="F127" s="4" t="s">
        <v>368</v>
      </c>
      <c r="G127" s="5">
        <v>45735</v>
      </c>
      <c r="H127" s="4" t="s">
        <v>20</v>
      </c>
      <c r="I127" s="4" t="s">
        <v>20</v>
      </c>
      <c r="J127" s="4" t="s">
        <v>20</v>
      </c>
      <c r="K127" s="4" t="s">
        <v>24</v>
      </c>
      <c r="L127" s="4" t="s">
        <v>53</v>
      </c>
      <c r="M127" s="4" t="s">
        <v>70</v>
      </c>
      <c r="N127" s="4" t="s">
        <v>25</v>
      </c>
      <c r="O127" s="4" t="s">
        <v>27</v>
      </c>
    </row>
    <row r="128" spans="1:15" ht="21" x14ac:dyDescent="0.2">
      <c r="A128" s="3" t="s">
        <v>369</v>
      </c>
      <c r="B128" s="4" t="s">
        <v>17</v>
      </c>
      <c r="C128" s="4" t="s">
        <v>18</v>
      </c>
      <c r="D128" s="4" t="s">
        <v>370</v>
      </c>
      <c r="E128" s="4" t="s">
        <v>371</v>
      </c>
      <c r="F128" s="4" t="s">
        <v>673</v>
      </c>
      <c r="G128" s="5">
        <v>45735</v>
      </c>
      <c r="H128" s="4" t="s">
        <v>20</v>
      </c>
      <c r="I128" s="4" t="s">
        <v>20</v>
      </c>
      <c r="J128" s="4" t="s">
        <v>20</v>
      </c>
      <c r="K128" s="4" t="s">
        <v>33</v>
      </c>
      <c r="L128" s="4" t="s">
        <v>25</v>
      </c>
      <c r="M128" s="4" t="s">
        <v>26</v>
      </c>
      <c r="N128" s="4" t="s">
        <v>25</v>
      </c>
      <c r="O128" s="4" t="s">
        <v>27</v>
      </c>
    </row>
    <row r="129" spans="1:15" ht="31.5" x14ac:dyDescent="0.2">
      <c r="A129" s="3" t="s">
        <v>372</v>
      </c>
      <c r="B129" s="4" t="s">
        <v>17</v>
      </c>
      <c r="C129" s="4" t="s">
        <v>18</v>
      </c>
      <c r="D129" s="4" t="s">
        <v>373</v>
      </c>
      <c r="E129" s="4" t="s">
        <v>20</v>
      </c>
      <c r="F129" s="4" t="s">
        <v>674</v>
      </c>
      <c r="G129" s="5">
        <v>45736</v>
      </c>
      <c r="H129" s="4" t="s">
        <v>20</v>
      </c>
      <c r="I129" s="4" t="s">
        <v>20</v>
      </c>
      <c r="J129" s="4" t="s">
        <v>20</v>
      </c>
      <c r="K129" s="4" t="s">
        <v>52</v>
      </c>
      <c r="L129" s="4" t="s">
        <v>25</v>
      </c>
      <c r="M129" s="4" t="s">
        <v>26</v>
      </c>
      <c r="N129" s="4" t="s">
        <v>53</v>
      </c>
      <c r="O129" s="4" t="s">
        <v>70</v>
      </c>
    </row>
    <row r="130" spans="1:15" ht="168" x14ac:dyDescent="0.2">
      <c r="A130" s="3" t="s">
        <v>374</v>
      </c>
      <c r="B130" s="4" t="s">
        <v>17</v>
      </c>
      <c r="C130" s="4" t="s">
        <v>18</v>
      </c>
      <c r="D130" s="4" t="s">
        <v>375</v>
      </c>
      <c r="E130" s="4" t="s">
        <v>20</v>
      </c>
      <c r="F130" s="4" t="s">
        <v>675</v>
      </c>
      <c r="G130" s="5">
        <v>45736</v>
      </c>
      <c r="H130" s="4" t="s">
        <v>20</v>
      </c>
      <c r="I130" s="4" t="s">
        <v>20</v>
      </c>
      <c r="J130" s="4" t="s">
        <v>20</v>
      </c>
      <c r="K130" s="4" t="s">
        <v>33</v>
      </c>
      <c r="L130" s="4" t="s">
        <v>25</v>
      </c>
      <c r="M130" s="4" t="s">
        <v>26</v>
      </c>
      <c r="N130" s="4" t="s">
        <v>25</v>
      </c>
      <c r="O130" s="4" t="s">
        <v>27</v>
      </c>
    </row>
    <row r="131" spans="1:15" ht="21" x14ac:dyDescent="0.2">
      <c r="A131" s="3" t="s">
        <v>376</v>
      </c>
      <c r="B131" s="4" t="s">
        <v>17</v>
      </c>
      <c r="C131" s="4" t="s">
        <v>18</v>
      </c>
      <c r="D131" s="4" t="s">
        <v>377</v>
      </c>
      <c r="E131" s="4" t="s">
        <v>54</v>
      </c>
      <c r="F131" s="4" t="s">
        <v>676</v>
      </c>
      <c r="G131" s="5">
        <v>45736</v>
      </c>
      <c r="H131" s="4" t="s">
        <v>20</v>
      </c>
      <c r="I131" s="4" t="s">
        <v>20</v>
      </c>
      <c r="J131" s="4" t="s">
        <v>20</v>
      </c>
      <c r="K131" s="4" t="s">
        <v>24</v>
      </c>
      <c r="L131" s="4" t="s">
        <v>25</v>
      </c>
      <c r="M131" s="4" t="s">
        <v>26</v>
      </c>
      <c r="N131" s="4" t="s">
        <v>53</v>
      </c>
      <c r="O131" s="4" t="s">
        <v>55</v>
      </c>
    </row>
    <row r="132" spans="1:15" ht="21" x14ac:dyDescent="0.2">
      <c r="A132" s="3" t="s">
        <v>378</v>
      </c>
      <c r="B132" s="4" t="s">
        <v>17</v>
      </c>
      <c r="C132" s="4" t="s">
        <v>324</v>
      </c>
      <c r="D132" s="4" t="s">
        <v>377</v>
      </c>
      <c r="E132" s="4" t="s">
        <v>54</v>
      </c>
      <c r="F132" s="4" t="s">
        <v>677</v>
      </c>
      <c r="G132" s="5">
        <v>45736</v>
      </c>
      <c r="H132" s="4" t="s">
        <v>20</v>
      </c>
      <c r="I132" s="4" t="s">
        <v>20</v>
      </c>
      <c r="J132" s="4" t="s">
        <v>20</v>
      </c>
      <c r="K132" s="4" t="s">
        <v>24</v>
      </c>
      <c r="L132" s="4" t="s">
        <v>25</v>
      </c>
      <c r="M132" s="4" t="s">
        <v>26</v>
      </c>
      <c r="N132" s="4" t="s">
        <v>53</v>
      </c>
      <c r="O132" s="4" t="s">
        <v>217</v>
      </c>
    </row>
    <row r="133" spans="1:15" ht="21" x14ac:dyDescent="0.2">
      <c r="A133" s="3" t="s">
        <v>379</v>
      </c>
      <c r="B133" s="4" t="s">
        <v>17</v>
      </c>
      <c r="C133" s="4" t="s">
        <v>324</v>
      </c>
      <c r="D133" s="4" t="s">
        <v>377</v>
      </c>
      <c r="E133" s="4" t="s">
        <v>54</v>
      </c>
      <c r="F133" s="4" t="s">
        <v>678</v>
      </c>
      <c r="G133" s="5">
        <v>45736</v>
      </c>
      <c r="H133" s="5">
        <v>45749</v>
      </c>
      <c r="I133" s="4" t="s">
        <v>22</v>
      </c>
      <c r="J133" s="4" t="s">
        <v>23</v>
      </c>
      <c r="K133" s="4" t="s">
        <v>24</v>
      </c>
      <c r="L133" s="4" t="s">
        <v>25</v>
      </c>
      <c r="M133" s="4" t="s">
        <v>26</v>
      </c>
      <c r="N133" s="4" t="s">
        <v>53</v>
      </c>
      <c r="O133" s="4" t="s">
        <v>217</v>
      </c>
    </row>
    <row r="134" spans="1:15" ht="21" x14ac:dyDescent="0.2">
      <c r="A134" s="3" t="s">
        <v>380</v>
      </c>
      <c r="B134" s="4" t="s">
        <v>17</v>
      </c>
      <c r="C134" s="4" t="s">
        <v>18</v>
      </c>
      <c r="D134" s="4" t="s">
        <v>381</v>
      </c>
      <c r="E134" s="4" t="s">
        <v>20</v>
      </c>
      <c r="F134" s="4" t="s">
        <v>382</v>
      </c>
      <c r="G134" s="5">
        <v>45736</v>
      </c>
      <c r="H134" s="5">
        <v>45736</v>
      </c>
      <c r="I134" s="4" t="s">
        <v>37</v>
      </c>
      <c r="J134" s="4" t="s">
        <v>38</v>
      </c>
      <c r="K134" s="4" t="s">
        <v>24</v>
      </c>
      <c r="L134" s="4" t="s">
        <v>25</v>
      </c>
      <c r="M134" s="4" t="s">
        <v>26</v>
      </c>
      <c r="N134" s="4" t="s">
        <v>25</v>
      </c>
      <c r="O134" s="4" t="s">
        <v>27</v>
      </c>
    </row>
    <row r="135" spans="1:15" ht="31.5" x14ac:dyDescent="0.2">
      <c r="A135" s="3" t="s">
        <v>383</v>
      </c>
      <c r="B135" s="4" t="s">
        <v>17</v>
      </c>
      <c r="C135" s="4" t="s">
        <v>18</v>
      </c>
      <c r="D135" s="4" t="s">
        <v>384</v>
      </c>
      <c r="E135" s="4" t="s">
        <v>20</v>
      </c>
      <c r="F135" s="4" t="s">
        <v>385</v>
      </c>
      <c r="G135" s="5">
        <v>45736</v>
      </c>
      <c r="H135" s="5">
        <v>45737</v>
      </c>
      <c r="I135" s="4" t="s">
        <v>22</v>
      </c>
      <c r="J135" s="4" t="s">
        <v>23</v>
      </c>
      <c r="K135" s="4" t="s">
        <v>24</v>
      </c>
      <c r="L135" s="4" t="s">
        <v>25</v>
      </c>
      <c r="M135" s="4" t="s">
        <v>26</v>
      </c>
      <c r="N135" s="4" t="s">
        <v>25</v>
      </c>
      <c r="O135" s="4" t="s">
        <v>27</v>
      </c>
    </row>
    <row r="136" spans="1:15" ht="178.5" x14ac:dyDescent="0.2">
      <c r="A136" s="3" t="s">
        <v>386</v>
      </c>
      <c r="B136" s="4" t="s">
        <v>17</v>
      </c>
      <c r="C136" s="4" t="s">
        <v>18</v>
      </c>
      <c r="D136" s="4" t="s">
        <v>387</v>
      </c>
      <c r="E136" s="4" t="s">
        <v>223</v>
      </c>
      <c r="F136" s="4" t="s">
        <v>388</v>
      </c>
      <c r="G136" s="5">
        <v>45736</v>
      </c>
      <c r="H136" s="5">
        <v>45737</v>
      </c>
      <c r="I136" s="4" t="s">
        <v>22</v>
      </c>
      <c r="J136" s="4" t="s">
        <v>23</v>
      </c>
      <c r="K136" s="4" t="s">
        <v>33</v>
      </c>
      <c r="L136" s="4" t="s">
        <v>25</v>
      </c>
      <c r="M136" s="4" t="s">
        <v>26</v>
      </c>
      <c r="N136" s="4" t="s">
        <v>25</v>
      </c>
      <c r="O136" s="4" t="s">
        <v>27</v>
      </c>
    </row>
    <row r="137" spans="1:15" ht="115.5" x14ac:dyDescent="0.2">
      <c r="A137" s="3" t="s">
        <v>389</v>
      </c>
      <c r="B137" s="4" t="s">
        <v>17</v>
      </c>
      <c r="C137" s="4" t="s">
        <v>18</v>
      </c>
      <c r="D137" s="4" t="s">
        <v>387</v>
      </c>
      <c r="E137" s="4" t="s">
        <v>223</v>
      </c>
      <c r="F137" s="4" t="s">
        <v>679</v>
      </c>
      <c r="G137" s="5">
        <v>45736</v>
      </c>
      <c r="H137" s="5">
        <v>45737</v>
      </c>
      <c r="I137" s="4" t="s">
        <v>22</v>
      </c>
      <c r="J137" s="4" t="s">
        <v>23</v>
      </c>
      <c r="K137" s="4" t="s">
        <v>33</v>
      </c>
      <c r="L137" s="4" t="s">
        <v>25</v>
      </c>
      <c r="M137" s="4" t="s">
        <v>26</v>
      </c>
      <c r="N137" s="4" t="s">
        <v>25</v>
      </c>
      <c r="O137" s="4" t="s">
        <v>27</v>
      </c>
    </row>
    <row r="138" spans="1:15" ht="115.5" x14ac:dyDescent="0.2">
      <c r="A138" s="3" t="s">
        <v>390</v>
      </c>
      <c r="B138" s="4" t="s">
        <v>17</v>
      </c>
      <c r="C138" s="4" t="s">
        <v>18</v>
      </c>
      <c r="D138" s="4" t="s">
        <v>391</v>
      </c>
      <c r="E138" s="4" t="s">
        <v>223</v>
      </c>
      <c r="F138" s="4" t="s">
        <v>680</v>
      </c>
      <c r="G138" s="5">
        <v>45736</v>
      </c>
      <c r="H138" s="5">
        <v>45737</v>
      </c>
      <c r="I138" s="4" t="s">
        <v>22</v>
      </c>
      <c r="J138" s="4" t="s">
        <v>23</v>
      </c>
      <c r="K138" s="4" t="s">
        <v>33</v>
      </c>
      <c r="L138" s="4" t="s">
        <v>25</v>
      </c>
      <c r="M138" s="4" t="s">
        <v>26</v>
      </c>
      <c r="N138" s="4" t="s">
        <v>25</v>
      </c>
      <c r="O138" s="4" t="s">
        <v>27</v>
      </c>
    </row>
    <row r="139" spans="1:15" ht="126" x14ac:dyDescent="0.2">
      <c r="A139" s="3" t="s">
        <v>392</v>
      </c>
      <c r="B139" s="4" t="s">
        <v>17</v>
      </c>
      <c r="C139" s="4" t="s">
        <v>18</v>
      </c>
      <c r="D139" s="4" t="s">
        <v>393</v>
      </c>
      <c r="E139" s="4" t="s">
        <v>223</v>
      </c>
      <c r="F139" s="4" t="s">
        <v>681</v>
      </c>
      <c r="G139" s="5">
        <v>45736</v>
      </c>
      <c r="H139" s="5">
        <v>45737</v>
      </c>
      <c r="I139" s="4" t="s">
        <v>22</v>
      </c>
      <c r="J139" s="4" t="s">
        <v>23</v>
      </c>
      <c r="K139" s="4" t="s">
        <v>33</v>
      </c>
      <c r="L139" s="4" t="s">
        <v>25</v>
      </c>
      <c r="M139" s="4" t="s">
        <v>26</v>
      </c>
      <c r="N139" s="4" t="s">
        <v>25</v>
      </c>
      <c r="O139" s="4" t="s">
        <v>27</v>
      </c>
    </row>
    <row r="140" spans="1:15" ht="199.5" x14ac:dyDescent="0.2">
      <c r="A140" s="3" t="s">
        <v>394</v>
      </c>
      <c r="B140" s="4" t="s">
        <v>17</v>
      </c>
      <c r="C140" s="4" t="s">
        <v>18</v>
      </c>
      <c r="D140" s="4" t="s">
        <v>391</v>
      </c>
      <c r="E140" s="4" t="s">
        <v>223</v>
      </c>
      <c r="F140" s="4" t="s">
        <v>682</v>
      </c>
      <c r="G140" s="5">
        <v>45736</v>
      </c>
      <c r="H140" s="4" t="s">
        <v>20</v>
      </c>
      <c r="I140" s="4" t="s">
        <v>20</v>
      </c>
      <c r="J140" s="4" t="s">
        <v>20</v>
      </c>
      <c r="K140" s="4" t="s">
        <v>33</v>
      </c>
      <c r="L140" s="4" t="s">
        <v>25</v>
      </c>
      <c r="M140" s="4" t="s">
        <v>26</v>
      </c>
      <c r="N140" s="4" t="s">
        <v>25</v>
      </c>
      <c r="O140" s="4" t="s">
        <v>27</v>
      </c>
    </row>
    <row r="141" spans="1:15" ht="115.5" x14ac:dyDescent="0.2">
      <c r="A141" s="3" t="s">
        <v>395</v>
      </c>
      <c r="B141" s="4" t="s">
        <v>17</v>
      </c>
      <c r="C141" s="4" t="s">
        <v>18</v>
      </c>
      <c r="D141" s="4" t="s">
        <v>393</v>
      </c>
      <c r="E141" s="4" t="s">
        <v>223</v>
      </c>
      <c r="F141" s="4" t="s">
        <v>683</v>
      </c>
      <c r="G141" s="5">
        <v>45736</v>
      </c>
      <c r="H141" s="4" t="s">
        <v>20</v>
      </c>
      <c r="I141" s="4" t="s">
        <v>20</v>
      </c>
      <c r="J141" s="4" t="s">
        <v>20</v>
      </c>
      <c r="K141" s="4" t="s">
        <v>33</v>
      </c>
      <c r="L141" s="4" t="s">
        <v>25</v>
      </c>
      <c r="M141" s="4" t="s">
        <v>26</v>
      </c>
      <c r="N141" s="4" t="s">
        <v>25</v>
      </c>
      <c r="O141" s="4" t="s">
        <v>27</v>
      </c>
    </row>
    <row r="142" spans="1:15" ht="136.5" x14ac:dyDescent="0.2">
      <c r="A142" s="3" t="s">
        <v>396</v>
      </c>
      <c r="B142" s="4" t="s">
        <v>17</v>
      </c>
      <c r="C142" s="4" t="s">
        <v>18</v>
      </c>
      <c r="D142" s="4" t="s">
        <v>397</v>
      </c>
      <c r="E142" s="4" t="s">
        <v>20</v>
      </c>
      <c r="F142" s="4" t="s">
        <v>398</v>
      </c>
      <c r="G142" s="5">
        <v>45736</v>
      </c>
      <c r="H142" s="5">
        <v>45750</v>
      </c>
      <c r="I142" s="4" t="s">
        <v>37</v>
      </c>
      <c r="J142" s="4" t="s">
        <v>399</v>
      </c>
      <c r="K142" s="4" t="s">
        <v>24</v>
      </c>
      <c r="L142" s="4" t="s">
        <v>25</v>
      </c>
      <c r="M142" s="4" t="s">
        <v>26</v>
      </c>
      <c r="N142" s="4" t="s">
        <v>53</v>
      </c>
      <c r="O142" s="4" t="s">
        <v>55</v>
      </c>
    </row>
    <row r="143" spans="1:15" ht="42" x14ac:dyDescent="0.2">
      <c r="A143" s="3" t="s">
        <v>400</v>
      </c>
      <c r="B143" s="4" t="s">
        <v>17</v>
      </c>
      <c r="C143" s="4" t="s">
        <v>18</v>
      </c>
      <c r="D143" s="4" t="s">
        <v>215</v>
      </c>
      <c r="E143" s="4" t="s">
        <v>216</v>
      </c>
      <c r="F143" s="4" t="s">
        <v>684</v>
      </c>
      <c r="G143" s="5">
        <v>45736</v>
      </c>
      <c r="H143" s="4" t="s">
        <v>20</v>
      </c>
      <c r="I143" s="4" t="s">
        <v>20</v>
      </c>
      <c r="J143" s="4" t="s">
        <v>20</v>
      </c>
      <c r="K143" s="4" t="s">
        <v>79</v>
      </c>
      <c r="L143" s="4" t="s">
        <v>53</v>
      </c>
      <c r="M143" s="4" t="s">
        <v>54</v>
      </c>
      <c r="N143" s="4" t="s">
        <v>53</v>
      </c>
      <c r="O143" s="4" t="s">
        <v>55</v>
      </c>
    </row>
    <row r="144" spans="1:15" ht="126" x14ac:dyDescent="0.2">
      <c r="A144" s="3" t="s">
        <v>401</v>
      </c>
      <c r="B144" s="4" t="s">
        <v>17</v>
      </c>
      <c r="C144" s="4" t="s">
        <v>18</v>
      </c>
      <c r="D144" s="4" t="s">
        <v>402</v>
      </c>
      <c r="E144" s="4" t="s">
        <v>223</v>
      </c>
      <c r="F144" s="4" t="s">
        <v>685</v>
      </c>
      <c r="G144" s="5">
        <v>45736</v>
      </c>
      <c r="H144" s="5">
        <v>45737</v>
      </c>
      <c r="I144" s="4" t="s">
        <v>22</v>
      </c>
      <c r="J144" s="4" t="s">
        <v>23</v>
      </c>
      <c r="K144" s="4" t="s">
        <v>33</v>
      </c>
      <c r="L144" s="4" t="s">
        <v>25</v>
      </c>
      <c r="M144" s="4" t="s">
        <v>26</v>
      </c>
      <c r="N144" s="4" t="s">
        <v>25</v>
      </c>
      <c r="O144" s="4" t="s">
        <v>27</v>
      </c>
    </row>
    <row r="145" spans="1:15" ht="126" x14ac:dyDescent="0.2">
      <c r="A145" s="3" t="s">
        <v>403</v>
      </c>
      <c r="B145" s="4" t="s">
        <v>17</v>
      </c>
      <c r="C145" s="4" t="s">
        <v>18</v>
      </c>
      <c r="D145" s="4" t="s">
        <v>402</v>
      </c>
      <c r="E145" s="4" t="s">
        <v>223</v>
      </c>
      <c r="F145" s="4" t="s">
        <v>686</v>
      </c>
      <c r="G145" s="5">
        <v>45736</v>
      </c>
      <c r="H145" s="5">
        <v>45737</v>
      </c>
      <c r="I145" s="4" t="s">
        <v>22</v>
      </c>
      <c r="J145" s="4" t="s">
        <v>23</v>
      </c>
      <c r="K145" s="4" t="s">
        <v>33</v>
      </c>
      <c r="L145" s="4" t="s">
        <v>25</v>
      </c>
      <c r="M145" s="4" t="s">
        <v>26</v>
      </c>
      <c r="N145" s="4" t="s">
        <v>25</v>
      </c>
      <c r="O145" s="4" t="s">
        <v>27</v>
      </c>
    </row>
    <row r="146" spans="1:15" ht="21" x14ac:dyDescent="0.2">
      <c r="A146" s="3" t="s">
        <v>404</v>
      </c>
      <c r="B146" s="4" t="s">
        <v>17</v>
      </c>
      <c r="C146" s="4" t="s">
        <v>18</v>
      </c>
      <c r="D146" s="4" t="s">
        <v>288</v>
      </c>
      <c r="E146" s="4" t="s">
        <v>289</v>
      </c>
      <c r="F146" s="4" t="s">
        <v>405</v>
      </c>
      <c r="G146" s="5">
        <v>45737</v>
      </c>
      <c r="H146" s="5">
        <v>45749</v>
      </c>
      <c r="I146" s="4" t="s">
        <v>58</v>
      </c>
      <c r="J146" s="4" t="s">
        <v>20</v>
      </c>
      <c r="K146" s="4" t="s">
        <v>33</v>
      </c>
      <c r="L146" s="4" t="s">
        <v>25</v>
      </c>
      <c r="M146" s="4" t="s">
        <v>26</v>
      </c>
      <c r="N146" s="4" t="s">
        <v>25</v>
      </c>
      <c r="O146" s="4" t="s">
        <v>27</v>
      </c>
    </row>
    <row r="147" spans="1:15" ht="21" x14ac:dyDescent="0.2">
      <c r="A147" s="3" t="s">
        <v>406</v>
      </c>
      <c r="B147" s="4" t="s">
        <v>17</v>
      </c>
      <c r="C147" s="4" t="s">
        <v>18</v>
      </c>
      <c r="D147" s="4" t="s">
        <v>321</v>
      </c>
      <c r="E147" s="4" t="s">
        <v>20</v>
      </c>
      <c r="F147" s="4" t="s">
        <v>687</v>
      </c>
      <c r="G147" s="5">
        <v>45737</v>
      </c>
      <c r="H147" s="4" t="s">
        <v>20</v>
      </c>
      <c r="I147" s="4" t="s">
        <v>20</v>
      </c>
      <c r="J147" s="4" t="s">
        <v>20</v>
      </c>
      <c r="K147" s="4" t="s">
        <v>79</v>
      </c>
      <c r="L147" s="4" t="s">
        <v>53</v>
      </c>
      <c r="M147" s="4" t="s">
        <v>70</v>
      </c>
      <c r="N147" s="4" t="s">
        <v>25</v>
      </c>
      <c r="O147" s="4" t="s">
        <v>27</v>
      </c>
    </row>
    <row r="148" spans="1:15" ht="21" x14ac:dyDescent="0.2">
      <c r="A148" s="3" t="s">
        <v>407</v>
      </c>
      <c r="B148" s="4" t="s">
        <v>17</v>
      </c>
      <c r="C148" s="4" t="s">
        <v>18</v>
      </c>
      <c r="D148" s="4" t="s">
        <v>408</v>
      </c>
      <c r="E148" s="4" t="s">
        <v>20</v>
      </c>
      <c r="F148" s="4" t="s">
        <v>409</v>
      </c>
      <c r="G148" s="5">
        <v>45737</v>
      </c>
      <c r="H148" s="4" t="s">
        <v>20</v>
      </c>
      <c r="I148" s="4" t="s">
        <v>37</v>
      </c>
      <c r="J148" s="4" t="s">
        <v>399</v>
      </c>
      <c r="K148" s="4" t="s">
        <v>24</v>
      </c>
      <c r="L148" s="4" t="s">
        <v>25</v>
      </c>
      <c r="M148" s="4" t="s">
        <v>26</v>
      </c>
      <c r="N148" s="4" t="s">
        <v>25</v>
      </c>
      <c r="O148" s="4" t="s">
        <v>27</v>
      </c>
    </row>
    <row r="149" spans="1:15" ht="21" x14ac:dyDescent="0.2">
      <c r="A149" s="3" t="s">
        <v>410</v>
      </c>
      <c r="B149" s="4" t="s">
        <v>17</v>
      </c>
      <c r="C149" s="4" t="s">
        <v>18</v>
      </c>
      <c r="D149" s="4" t="s">
        <v>377</v>
      </c>
      <c r="E149" s="4" t="s">
        <v>54</v>
      </c>
      <c r="F149" s="4" t="s">
        <v>688</v>
      </c>
      <c r="G149" s="5">
        <v>45737</v>
      </c>
      <c r="H149" s="5">
        <v>45743</v>
      </c>
      <c r="I149" s="4" t="s">
        <v>37</v>
      </c>
      <c r="J149" s="4" t="s">
        <v>38</v>
      </c>
      <c r="K149" s="4" t="s">
        <v>24</v>
      </c>
      <c r="L149" s="4" t="s">
        <v>25</v>
      </c>
      <c r="M149" s="4" t="s">
        <v>26</v>
      </c>
      <c r="N149" s="4" t="s">
        <v>53</v>
      </c>
      <c r="O149" s="4" t="s">
        <v>55</v>
      </c>
    </row>
    <row r="150" spans="1:15" ht="21" x14ac:dyDescent="0.2">
      <c r="A150" s="3" t="s">
        <v>411</v>
      </c>
      <c r="B150" s="4" t="s">
        <v>17</v>
      </c>
      <c r="C150" s="4" t="s">
        <v>18</v>
      </c>
      <c r="D150" s="4" t="s">
        <v>412</v>
      </c>
      <c r="E150" s="4" t="s">
        <v>20</v>
      </c>
      <c r="F150" s="4" t="s">
        <v>413</v>
      </c>
      <c r="G150" s="5">
        <v>45737</v>
      </c>
      <c r="H150" s="5">
        <v>45741</v>
      </c>
      <c r="I150" s="4" t="s">
        <v>361</v>
      </c>
      <c r="J150" s="4" t="s">
        <v>24</v>
      </c>
      <c r="K150" s="4" t="s">
        <v>24</v>
      </c>
      <c r="L150" s="4" t="s">
        <v>25</v>
      </c>
      <c r="M150" s="4" t="s">
        <v>26</v>
      </c>
      <c r="N150" s="4" t="s">
        <v>25</v>
      </c>
      <c r="O150" s="4" t="s">
        <v>27</v>
      </c>
    </row>
    <row r="151" spans="1:15" ht="31.5" x14ac:dyDescent="0.2">
      <c r="A151" s="3" t="s">
        <v>414</v>
      </c>
      <c r="B151" s="4" t="s">
        <v>17</v>
      </c>
      <c r="C151" s="4" t="s">
        <v>18</v>
      </c>
      <c r="D151" s="4" t="s">
        <v>415</v>
      </c>
      <c r="E151" s="4" t="s">
        <v>20</v>
      </c>
      <c r="F151" s="4" t="s">
        <v>416</v>
      </c>
      <c r="G151" s="5">
        <v>45737</v>
      </c>
      <c r="H151" s="5">
        <v>45740</v>
      </c>
      <c r="I151" s="4" t="s">
        <v>174</v>
      </c>
      <c r="J151" s="4" t="s">
        <v>150</v>
      </c>
      <c r="K151" s="4" t="s">
        <v>79</v>
      </c>
      <c r="L151" s="4" t="s">
        <v>25</v>
      </c>
      <c r="M151" s="4" t="s">
        <v>26</v>
      </c>
      <c r="N151" s="4" t="s">
        <v>25</v>
      </c>
      <c r="O151" s="4" t="s">
        <v>27</v>
      </c>
    </row>
    <row r="152" spans="1:15" ht="21" x14ac:dyDescent="0.2">
      <c r="A152" s="3" t="s">
        <v>417</v>
      </c>
      <c r="B152" s="4" t="s">
        <v>17</v>
      </c>
      <c r="C152" s="4" t="s">
        <v>18</v>
      </c>
      <c r="D152" s="4" t="s">
        <v>418</v>
      </c>
      <c r="E152" s="4" t="s">
        <v>20</v>
      </c>
      <c r="F152" s="4" t="s">
        <v>419</v>
      </c>
      <c r="G152" s="5">
        <v>45737</v>
      </c>
      <c r="H152" s="5">
        <v>45741</v>
      </c>
      <c r="I152" s="4" t="s">
        <v>37</v>
      </c>
      <c r="J152" s="4" t="s">
        <v>38</v>
      </c>
      <c r="K152" s="4" t="s">
        <v>24</v>
      </c>
      <c r="L152" s="4" t="s">
        <v>53</v>
      </c>
      <c r="M152" s="4" t="s">
        <v>54</v>
      </c>
      <c r="N152" s="4" t="s">
        <v>25</v>
      </c>
      <c r="O152" s="4" t="s">
        <v>27</v>
      </c>
    </row>
    <row r="153" spans="1:15" ht="21" x14ac:dyDescent="0.2">
      <c r="A153" s="3" t="s">
        <v>420</v>
      </c>
      <c r="B153" s="4" t="s">
        <v>292</v>
      </c>
      <c r="C153" s="4" t="s">
        <v>18</v>
      </c>
      <c r="D153" s="4" t="s">
        <v>421</v>
      </c>
      <c r="E153" s="4" t="s">
        <v>422</v>
      </c>
      <c r="F153" s="4" t="s">
        <v>423</v>
      </c>
      <c r="G153" s="5">
        <v>45736</v>
      </c>
      <c r="H153" s="5">
        <v>45742</v>
      </c>
      <c r="I153" s="4" t="s">
        <v>58</v>
      </c>
      <c r="J153" s="4" t="s">
        <v>20</v>
      </c>
      <c r="K153" s="4" t="s">
        <v>24</v>
      </c>
      <c r="L153" s="4" t="s">
        <v>25</v>
      </c>
      <c r="M153" s="4" t="s">
        <v>26</v>
      </c>
      <c r="N153" s="4" t="s">
        <v>25</v>
      </c>
      <c r="O153" s="4" t="s">
        <v>27</v>
      </c>
    </row>
    <row r="154" spans="1:15" ht="115.5" x14ac:dyDescent="0.2">
      <c r="A154" s="3" t="s">
        <v>424</v>
      </c>
      <c r="B154" s="4" t="s">
        <v>17</v>
      </c>
      <c r="C154" s="4" t="s">
        <v>18</v>
      </c>
      <c r="D154" s="4" t="s">
        <v>425</v>
      </c>
      <c r="E154" s="4" t="s">
        <v>223</v>
      </c>
      <c r="F154" s="4" t="s">
        <v>689</v>
      </c>
      <c r="G154" s="5">
        <v>45737</v>
      </c>
      <c r="H154" s="5">
        <v>45740</v>
      </c>
      <c r="I154" s="4" t="s">
        <v>22</v>
      </c>
      <c r="J154" s="4" t="s">
        <v>23</v>
      </c>
      <c r="K154" s="4" t="s">
        <v>33</v>
      </c>
      <c r="L154" s="4" t="s">
        <v>25</v>
      </c>
      <c r="M154" s="4" t="s">
        <v>26</v>
      </c>
      <c r="N154" s="4" t="s">
        <v>25</v>
      </c>
      <c r="O154" s="4" t="s">
        <v>27</v>
      </c>
    </row>
    <row r="155" spans="1:15" ht="115.5" x14ac:dyDescent="0.2">
      <c r="A155" s="3" t="s">
        <v>426</v>
      </c>
      <c r="B155" s="4" t="s">
        <v>17</v>
      </c>
      <c r="C155" s="4" t="s">
        <v>18</v>
      </c>
      <c r="D155" s="4" t="s">
        <v>425</v>
      </c>
      <c r="E155" s="4" t="s">
        <v>223</v>
      </c>
      <c r="F155" s="4" t="s">
        <v>690</v>
      </c>
      <c r="G155" s="5">
        <v>45737</v>
      </c>
      <c r="H155" s="5">
        <v>45740</v>
      </c>
      <c r="I155" s="4" t="s">
        <v>22</v>
      </c>
      <c r="J155" s="4" t="s">
        <v>23</v>
      </c>
      <c r="K155" s="4" t="s">
        <v>33</v>
      </c>
      <c r="L155" s="4" t="s">
        <v>25</v>
      </c>
      <c r="M155" s="4" t="s">
        <v>26</v>
      </c>
      <c r="N155" s="4" t="s">
        <v>25</v>
      </c>
      <c r="O155" s="4" t="s">
        <v>27</v>
      </c>
    </row>
    <row r="156" spans="1:15" ht="21" x14ac:dyDescent="0.2">
      <c r="A156" s="3" t="s">
        <v>427</v>
      </c>
      <c r="B156" s="4" t="s">
        <v>17</v>
      </c>
      <c r="C156" s="4" t="s">
        <v>18</v>
      </c>
      <c r="D156" s="4" t="s">
        <v>428</v>
      </c>
      <c r="E156" s="4" t="s">
        <v>429</v>
      </c>
      <c r="F156" s="4" t="s">
        <v>430</v>
      </c>
      <c r="G156" s="5">
        <v>45737</v>
      </c>
      <c r="H156" s="4" t="s">
        <v>20</v>
      </c>
      <c r="I156" s="4" t="s">
        <v>20</v>
      </c>
      <c r="J156" s="4" t="s">
        <v>20</v>
      </c>
      <c r="K156" s="4" t="s">
        <v>33</v>
      </c>
      <c r="L156" s="4" t="s">
        <v>25</v>
      </c>
      <c r="M156" s="4" t="s">
        <v>26</v>
      </c>
      <c r="N156" s="4" t="s">
        <v>25</v>
      </c>
      <c r="O156" s="4" t="s">
        <v>27</v>
      </c>
    </row>
    <row r="157" spans="1:15" ht="21" x14ac:dyDescent="0.2">
      <c r="A157" s="3" t="s">
        <v>431</v>
      </c>
      <c r="B157" s="4" t="s">
        <v>17</v>
      </c>
      <c r="C157" s="4" t="s">
        <v>18</v>
      </c>
      <c r="D157" s="4" t="s">
        <v>65</v>
      </c>
      <c r="E157" s="4" t="s">
        <v>20</v>
      </c>
      <c r="F157" s="4" t="s">
        <v>691</v>
      </c>
      <c r="G157" s="5">
        <v>45740</v>
      </c>
      <c r="H157" s="4" t="s">
        <v>20</v>
      </c>
      <c r="I157" s="4" t="s">
        <v>20</v>
      </c>
      <c r="J157" s="4" t="s">
        <v>20</v>
      </c>
      <c r="K157" s="4" t="s">
        <v>24</v>
      </c>
      <c r="L157" s="4" t="s">
        <v>25</v>
      </c>
      <c r="M157" s="4" t="s">
        <v>26</v>
      </c>
      <c r="N157" s="4" t="s">
        <v>25</v>
      </c>
      <c r="O157" s="4" t="s">
        <v>27</v>
      </c>
    </row>
    <row r="158" spans="1:15" ht="105" x14ac:dyDescent="0.2">
      <c r="A158" s="3" t="s">
        <v>432</v>
      </c>
      <c r="B158" s="4" t="s">
        <v>17</v>
      </c>
      <c r="C158" s="4" t="s">
        <v>18</v>
      </c>
      <c r="D158" s="4" t="s">
        <v>433</v>
      </c>
      <c r="E158" s="4" t="s">
        <v>223</v>
      </c>
      <c r="F158" s="4" t="s">
        <v>692</v>
      </c>
      <c r="G158" s="5">
        <v>45740</v>
      </c>
      <c r="H158" s="5">
        <v>45740</v>
      </c>
      <c r="I158" s="4" t="s">
        <v>22</v>
      </c>
      <c r="J158" s="4" t="s">
        <v>23</v>
      </c>
      <c r="K158" s="4" t="s">
        <v>24</v>
      </c>
      <c r="L158" s="4" t="s">
        <v>25</v>
      </c>
      <c r="M158" s="4" t="s">
        <v>26</v>
      </c>
      <c r="N158" s="4" t="s">
        <v>25</v>
      </c>
      <c r="O158" s="4" t="s">
        <v>27</v>
      </c>
    </row>
    <row r="159" spans="1:15" ht="115.5" x14ac:dyDescent="0.2">
      <c r="A159" s="3" t="s">
        <v>434</v>
      </c>
      <c r="B159" s="4" t="s">
        <v>17</v>
      </c>
      <c r="C159" s="4" t="s">
        <v>18</v>
      </c>
      <c r="D159" s="4" t="s">
        <v>433</v>
      </c>
      <c r="E159" s="4" t="s">
        <v>223</v>
      </c>
      <c r="F159" s="4" t="s">
        <v>693</v>
      </c>
      <c r="G159" s="5">
        <v>45740</v>
      </c>
      <c r="H159" s="5">
        <v>45740</v>
      </c>
      <c r="I159" s="4" t="s">
        <v>22</v>
      </c>
      <c r="J159" s="4" t="s">
        <v>23</v>
      </c>
      <c r="K159" s="4" t="s">
        <v>24</v>
      </c>
      <c r="L159" s="4" t="s">
        <v>25</v>
      </c>
      <c r="M159" s="4" t="s">
        <v>26</v>
      </c>
      <c r="N159" s="4" t="s">
        <v>25</v>
      </c>
      <c r="O159" s="4" t="s">
        <v>27</v>
      </c>
    </row>
    <row r="160" spans="1:15" ht="31.5" x14ac:dyDescent="0.2">
      <c r="A160" s="3" t="s">
        <v>435</v>
      </c>
      <c r="B160" s="4" t="s">
        <v>43</v>
      </c>
      <c r="C160" s="4" t="s">
        <v>18</v>
      </c>
      <c r="D160" s="4" t="s">
        <v>436</v>
      </c>
      <c r="E160" s="4" t="s">
        <v>20</v>
      </c>
      <c r="F160" s="4" t="s">
        <v>694</v>
      </c>
      <c r="G160" s="5">
        <v>45740</v>
      </c>
      <c r="H160" s="5">
        <v>45742</v>
      </c>
      <c r="I160" s="4" t="s">
        <v>163</v>
      </c>
      <c r="J160" s="4" t="s">
        <v>24</v>
      </c>
      <c r="K160" s="4" t="s">
        <v>24</v>
      </c>
      <c r="L160" s="4" t="s">
        <v>25</v>
      </c>
      <c r="M160" s="4" t="s">
        <v>26</v>
      </c>
      <c r="N160" s="4" t="s">
        <v>25</v>
      </c>
      <c r="O160" s="4" t="s">
        <v>27</v>
      </c>
    </row>
    <row r="161" spans="1:15" ht="21" x14ac:dyDescent="0.2">
      <c r="A161" s="3" t="s">
        <v>437</v>
      </c>
      <c r="B161" s="4" t="s">
        <v>17</v>
      </c>
      <c r="C161" s="4" t="s">
        <v>18</v>
      </c>
      <c r="D161" s="4" t="s">
        <v>438</v>
      </c>
      <c r="E161" s="4" t="s">
        <v>20</v>
      </c>
      <c r="F161" s="4" t="s">
        <v>695</v>
      </c>
      <c r="G161" s="5">
        <v>45740</v>
      </c>
      <c r="H161" s="4" t="s">
        <v>20</v>
      </c>
      <c r="I161" s="4" t="s">
        <v>20</v>
      </c>
      <c r="J161" s="4" t="s">
        <v>20</v>
      </c>
      <c r="K161" s="4" t="s">
        <v>79</v>
      </c>
      <c r="L161" s="4" t="s">
        <v>25</v>
      </c>
      <c r="M161" s="4" t="s">
        <v>26</v>
      </c>
      <c r="N161" s="4" t="s">
        <v>53</v>
      </c>
      <c r="O161" s="4" t="s">
        <v>55</v>
      </c>
    </row>
    <row r="162" spans="1:15" ht="21" x14ac:dyDescent="0.2">
      <c r="A162" s="3" t="s">
        <v>439</v>
      </c>
      <c r="B162" s="4" t="s">
        <v>17</v>
      </c>
      <c r="C162" s="4" t="s">
        <v>18</v>
      </c>
      <c r="D162" s="4" t="s">
        <v>440</v>
      </c>
      <c r="E162" s="4" t="s">
        <v>20</v>
      </c>
      <c r="F162" s="4" t="s">
        <v>696</v>
      </c>
      <c r="G162" s="5">
        <v>45734</v>
      </c>
      <c r="H162" s="4" t="s">
        <v>20</v>
      </c>
      <c r="I162" s="4" t="s">
        <v>20</v>
      </c>
      <c r="J162" s="4" t="s">
        <v>20</v>
      </c>
      <c r="K162" s="4" t="s">
        <v>79</v>
      </c>
      <c r="L162" s="4" t="s">
        <v>53</v>
      </c>
      <c r="M162" s="4" t="s">
        <v>70</v>
      </c>
      <c r="N162" s="4" t="s">
        <v>25</v>
      </c>
      <c r="O162" s="4" t="s">
        <v>27</v>
      </c>
    </row>
    <row r="163" spans="1:15" ht="21" x14ac:dyDescent="0.2">
      <c r="A163" s="3" t="s">
        <v>441</v>
      </c>
      <c r="B163" s="4" t="s">
        <v>17</v>
      </c>
      <c r="C163" s="4" t="s">
        <v>18</v>
      </c>
      <c r="D163" s="4" t="s">
        <v>442</v>
      </c>
      <c r="E163" s="4" t="s">
        <v>443</v>
      </c>
      <c r="F163" s="4" t="s">
        <v>697</v>
      </c>
      <c r="G163" s="5">
        <v>45735</v>
      </c>
      <c r="H163" s="5">
        <v>45740</v>
      </c>
      <c r="I163" s="4" t="s">
        <v>22</v>
      </c>
      <c r="J163" s="4" t="s">
        <v>23</v>
      </c>
      <c r="K163" s="4" t="s">
        <v>24</v>
      </c>
      <c r="L163" s="4" t="s">
        <v>25</v>
      </c>
      <c r="M163" s="4" t="s">
        <v>26</v>
      </c>
      <c r="N163" s="4" t="s">
        <v>53</v>
      </c>
      <c r="O163" s="4" t="s">
        <v>55</v>
      </c>
    </row>
    <row r="164" spans="1:15" ht="63" x14ac:dyDescent="0.2">
      <c r="A164" s="3" t="s">
        <v>444</v>
      </c>
      <c r="B164" s="4" t="s">
        <v>17</v>
      </c>
      <c r="C164" s="4" t="s">
        <v>18</v>
      </c>
      <c r="D164" s="4" t="s">
        <v>445</v>
      </c>
      <c r="E164" s="4" t="s">
        <v>20</v>
      </c>
      <c r="F164" s="4" t="s">
        <v>698</v>
      </c>
      <c r="G164" s="5">
        <v>45735</v>
      </c>
      <c r="H164" s="4" t="s">
        <v>20</v>
      </c>
      <c r="I164" s="4" t="s">
        <v>20</v>
      </c>
      <c r="J164" s="4" t="s">
        <v>20</v>
      </c>
      <c r="K164" s="4" t="s">
        <v>33</v>
      </c>
      <c r="L164" s="4" t="s">
        <v>25</v>
      </c>
      <c r="M164" s="4" t="s">
        <v>26</v>
      </c>
      <c r="N164" s="4" t="s">
        <v>25</v>
      </c>
      <c r="O164" s="4" t="s">
        <v>27</v>
      </c>
    </row>
    <row r="165" spans="1:15" ht="42" x14ac:dyDescent="0.2">
      <c r="A165" s="3" t="s">
        <v>446</v>
      </c>
      <c r="B165" s="4" t="s">
        <v>17</v>
      </c>
      <c r="C165" s="4" t="s">
        <v>18</v>
      </c>
      <c r="D165" s="4" t="s">
        <v>162</v>
      </c>
      <c r="E165" s="4" t="s">
        <v>20</v>
      </c>
      <c r="F165" s="4" t="s">
        <v>699</v>
      </c>
      <c r="G165" s="5">
        <v>45721</v>
      </c>
      <c r="H165" s="5">
        <v>45721</v>
      </c>
      <c r="I165" s="4" t="s">
        <v>117</v>
      </c>
      <c r="J165" s="4" t="s">
        <v>118</v>
      </c>
      <c r="K165" s="4" t="s">
        <v>24</v>
      </c>
      <c r="L165" s="4" t="s">
        <v>25</v>
      </c>
      <c r="M165" s="4" t="s">
        <v>26</v>
      </c>
      <c r="N165" s="4" t="s">
        <v>53</v>
      </c>
      <c r="O165" s="4" t="s">
        <v>55</v>
      </c>
    </row>
    <row r="166" spans="1:15" ht="21" x14ac:dyDescent="0.2">
      <c r="A166" s="3" t="s">
        <v>447</v>
      </c>
      <c r="B166" s="4" t="s">
        <v>17</v>
      </c>
      <c r="C166" s="4" t="s">
        <v>18</v>
      </c>
      <c r="D166" s="4" t="s">
        <v>448</v>
      </c>
      <c r="E166" s="4" t="s">
        <v>449</v>
      </c>
      <c r="F166" s="4" t="s">
        <v>700</v>
      </c>
      <c r="G166" s="5">
        <v>45740</v>
      </c>
      <c r="H166" s="5">
        <v>45744</v>
      </c>
      <c r="I166" s="4" t="s">
        <v>37</v>
      </c>
      <c r="J166" s="4" t="s">
        <v>38</v>
      </c>
      <c r="K166" s="4" t="s">
        <v>33</v>
      </c>
      <c r="L166" s="4" t="s">
        <v>25</v>
      </c>
      <c r="M166" s="4" t="s">
        <v>26</v>
      </c>
      <c r="N166" s="4" t="s">
        <v>25</v>
      </c>
      <c r="O166" s="4" t="s">
        <v>27</v>
      </c>
    </row>
    <row r="167" spans="1:15" ht="21" x14ac:dyDescent="0.2">
      <c r="A167" s="3" t="s">
        <v>450</v>
      </c>
      <c r="B167" s="4" t="s">
        <v>17</v>
      </c>
      <c r="C167" s="4" t="s">
        <v>18</v>
      </c>
      <c r="D167" s="4" t="s">
        <v>448</v>
      </c>
      <c r="E167" s="4" t="s">
        <v>449</v>
      </c>
      <c r="F167" s="4" t="s">
        <v>700</v>
      </c>
      <c r="G167" s="5">
        <v>45740</v>
      </c>
      <c r="H167" s="5">
        <v>45744</v>
      </c>
      <c r="I167" s="4" t="s">
        <v>37</v>
      </c>
      <c r="J167" s="4" t="s">
        <v>38</v>
      </c>
      <c r="K167" s="4" t="s">
        <v>33</v>
      </c>
      <c r="L167" s="4" t="s">
        <v>25</v>
      </c>
      <c r="M167" s="4" t="s">
        <v>26</v>
      </c>
      <c r="N167" s="4" t="s">
        <v>25</v>
      </c>
      <c r="O167" s="4" t="s">
        <v>27</v>
      </c>
    </row>
    <row r="168" spans="1:15" ht="21" x14ac:dyDescent="0.2">
      <c r="A168" s="3" t="s">
        <v>451</v>
      </c>
      <c r="B168" s="4" t="s">
        <v>17</v>
      </c>
      <c r="C168" s="4" t="s">
        <v>18</v>
      </c>
      <c r="D168" s="4" t="s">
        <v>412</v>
      </c>
      <c r="E168" s="4" t="s">
        <v>20</v>
      </c>
      <c r="F168" s="4" t="s">
        <v>701</v>
      </c>
      <c r="G168" s="5">
        <v>45741</v>
      </c>
      <c r="H168" s="5">
        <v>45742</v>
      </c>
      <c r="I168" s="4" t="s">
        <v>22</v>
      </c>
      <c r="J168" s="4" t="s">
        <v>23</v>
      </c>
      <c r="K168" s="4" t="s">
        <v>24</v>
      </c>
      <c r="L168" s="4" t="s">
        <v>25</v>
      </c>
      <c r="M168" s="4" t="s">
        <v>26</v>
      </c>
      <c r="N168" s="4" t="s">
        <v>25</v>
      </c>
      <c r="O168" s="4" t="s">
        <v>27</v>
      </c>
    </row>
    <row r="169" spans="1:15" ht="21" x14ac:dyDescent="0.2">
      <c r="A169" s="3" t="s">
        <v>452</v>
      </c>
      <c r="B169" s="4" t="s">
        <v>122</v>
      </c>
      <c r="C169" s="4" t="s">
        <v>18</v>
      </c>
      <c r="D169" s="4" t="s">
        <v>453</v>
      </c>
      <c r="E169" s="4" t="s">
        <v>454</v>
      </c>
      <c r="F169" s="4" t="s">
        <v>702</v>
      </c>
      <c r="G169" s="5">
        <v>45741</v>
      </c>
      <c r="H169" s="4" t="s">
        <v>20</v>
      </c>
      <c r="I169" s="4" t="s">
        <v>20</v>
      </c>
      <c r="J169" s="4" t="s">
        <v>20</v>
      </c>
      <c r="K169" s="4" t="s">
        <v>33</v>
      </c>
      <c r="L169" s="4" t="s">
        <v>25</v>
      </c>
      <c r="M169" s="4" t="s">
        <v>26</v>
      </c>
      <c r="N169" s="4" t="s">
        <v>25</v>
      </c>
      <c r="O169" s="4" t="s">
        <v>27</v>
      </c>
    </row>
    <row r="170" spans="1:15" ht="21" x14ac:dyDescent="0.2">
      <c r="A170" s="3" t="s">
        <v>455</v>
      </c>
      <c r="B170" s="4" t="s">
        <v>17</v>
      </c>
      <c r="C170" s="4" t="s">
        <v>18</v>
      </c>
      <c r="D170" s="4" t="s">
        <v>456</v>
      </c>
      <c r="E170" s="4" t="s">
        <v>457</v>
      </c>
      <c r="F170" s="4" t="s">
        <v>458</v>
      </c>
      <c r="G170" s="5">
        <v>45741</v>
      </c>
      <c r="H170" s="5">
        <v>45741</v>
      </c>
      <c r="I170" s="4" t="s">
        <v>58</v>
      </c>
      <c r="J170" s="4" t="s">
        <v>20</v>
      </c>
      <c r="K170" s="4" t="s">
        <v>24</v>
      </c>
      <c r="L170" s="4" t="s">
        <v>25</v>
      </c>
      <c r="M170" s="4" t="s">
        <v>26</v>
      </c>
      <c r="N170" s="4" t="s">
        <v>25</v>
      </c>
      <c r="O170" s="4" t="s">
        <v>27</v>
      </c>
    </row>
    <row r="171" spans="1:15" ht="63" x14ac:dyDescent="0.2">
      <c r="A171" s="3" t="s">
        <v>459</v>
      </c>
      <c r="B171" s="4" t="s">
        <v>17</v>
      </c>
      <c r="C171" s="4" t="s">
        <v>18</v>
      </c>
      <c r="D171" s="4" t="s">
        <v>460</v>
      </c>
      <c r="E171" s="4" t="s">
        <v>422</v>
      </c>
      <c r="F171" s="4" t="s">
        <v>461</v>
      </c>
      <c r="G171" s="5">
        <v>45741</v>
      </c>
      <c r="H171" s="4" t="s">
        <v>20</v>
      </c>
      <c r="I171" s="4" t="s">
        <v>20</v>
      </c>
      <c r="J171" s="4" t="s">
        <v>20</v>
      </c>
      <c r="K171" s="4" t="s">
        <v>79</v>
      </c>
      <c r="L171" s="4" t="s">
        <v>53</v>
      </c>
      <c r="M171" s="4" t="s">
        <v>70</v>
      </c>
      <c r="N171" s="4" t="s">
        <v>53</v>
      </c>
      <c r="O171" s="4" t="s">
        <v>55</v>
      </c>
    </row>
    <row r="172" spans="1:15" ht="73.5" x14ac:dyDescent="0.2">
      <c r="A172" s="3" t="s">
        <v>462</v>
      </c>
      <c r="B172" s="4" t="s">
        <v>17</v>
      </c>
      <c r="C172" s="4" t="s">
        <v>73</v>
      </c>
      <c r="D172" s="4" t="s">
        <v>460</v>
      </c>
      <c r="E172" s="4" t="s">
        <v>422</v>
      </c>
      <c r="F172" s="4" t="s">
        <v>463</v>
      </c>
      <c r="G172" s="5">
        <v>45741</v>
      </c>
      <c r="H172" s="4" t="s">
        <v>20</v>
      </c>
      <c r="I172" s="4" t="s">
        <v>20</v>
      </c>
      <c r="J172" s="4" t="s">
        <v>20</v>
      </c>
      <c r="K172" s="4" t="s">
        <v>79</v>
      </c>
      <c r="L172" s="4" t="s">
        <v>53</v>
      </c>
      <c r="M172" s="4" t="s">
        <v>70</v>
      </c>
      <c r="N172" s="4" t="s">
        <v>53</v>
      </c>
      <c r="O172" s="4" t="s">
        <v>55</v>
      </c>
    </row>
    <row r="173" spans="1:15" ht="84" x14ac:dyDescent="0.2">
      <c r="A173" s="3" t="s">
        <v>464</v>
      </c>
      <c r="B173" s="4" t="s">
        <v>17</v>
      </c>
      <c r="C173" s="4" t="s">
        <v>18</v>
      </c>
      <c r="D173" s="4" t="s">
        <v>460</v>
      </c>
      <c r="E173" s="4" t="s">
        <v>422</v>
      </c>
      <c r="F173" s="4" t="s">
        <v>703</v>
      </c>
      <c r="G173" s="5">
        <v>45741</v>
      </c>
      <c r="H173" s="4" t="s">
        <v>20</v>
      </c>
      <c r="I173" s="4" t="s">
        <v>20</v>
      </c>
      <c r="J173" s="4" t="s">
        <v>20</v>
      </c>
      <c r="K173" s="4" t="s">
        <v>79</v>
      </c>
      <c r="L173" s="4" t="s">
        <v>53</v>
      </c>
      <c r="M173" s="4" t="s">
        <v>70</v>
      </c>
      <c r="N173" s="4" t="s">
        <v>53</v>
      </c>
      <c r="O173" s="4" t="s">
        <v>55</v>
      </c>
    </row>
    <row r="174" spans="1:15" ht="42" x14ac:dyDescent="0.2">
      <c r="A174" s="3" t="s">
        <v>465</v>
      </c>
      <c r="B174" s="4" t="s">
        <v>17</v>
      </c>
      <c r="C174" s="4" t="s">
        <v>18</v>
      </c>
      <c r="D174" s="4" t="s">
        <v>466</v>
      </c>
      <c r="E174" s="4" t="s">
        <v>20</v>
      </c>
      <c r="F174" s="4" t="s">
        <v>467</v>
      </c>
      <c r="G174" s="5">
        <v>45741</v>
      </c>
      <c r="H174" s="4" t="s">
        <v>20</v>
      </c>
      <c r="I174" s="4" t="s">
        <v>20</v>
      </c>
      <c r="J174" s="4" t="s">
        <v>20</v>
      </c>
      <c r="K174" s="4" t="s">
        <v>24</v>
      </c>
      <c r="L174" s="4" t="s">
        <v>53</v>
      </c>
      <c r="M174" s="4" t="s">
        <v>70</v>
      </c>
      <c r="N174" s="4" t="s">
        <v>25</v>
      </c>
      <c r="O174" s="4" t="s">
        <v>27</v>
      </c>
    </row>
    <row r="175" spans="1:15" ht="31.5" x14ac:dyDescent="0.2">
      <c r="A175" s="3" t="s">
        <v>468</v>
      </c>
      <c r="B175" s="4" t="s">
        <v>17</v>
      </c>
      <c r="C175" s="4" t="s">
        <v>18</v>
      </c>
      <c r="D175" s="4" t="s">
        <v>469</v>
      </c>
      <c r="E175" s="4" t="s">
        <v>470</v>
      </c>
      <c r="F175" s="4" t="s">
        <v>704</v>
      </c>
      <c r="G175" s="5">
        <v>45741</v>
      </c>
      <c r="H175" s="4" t="s">
        <v>20</v>
      </c>
      <c r="I175" s="4" t="s">
        <v>20</v>
      </c>
      <c r="J175" s="4" t="s">
        <v>20</v>
      </c>
      <c r="K175" s="4" t="s">
        <v>79</v>
      </c>
      <c r="L175" s="4" t="s">
        <v>53</v>
      </c>
      <c r="M175" s="4" t="s">
        <v>70</v>
      </c>
      <c r="N175" s="4" t="s">
        <v>53</v>
      </c>
      <c r="O175" s="4" t="s">
        <v>55</v>
      </c>
    </row>
    <row r="176" spans="1:15" ht="21" x14ac:dyDescent="0.2">
      <c r="A176" s="3" t="s">
        <v>471</v>
      </c>
      <c r="B176" s="4" t="s">
        <v>17</v>
      </c>
      <c r="C176" s="4" t="s">
        <v>18</v>
      </c>
      <c r="D176" s="4" t="s">
        <v>472</v>
      </c>
      <c r="E176" s="4" t="s">
        <v>20</v>
      </c>
      <c r="F176" s="4" t="s">
        <v>705</v>
      </c>
      <c r="G176" s="5">
        <v>45742</v>
      </c>
      <c r="H176" s="5">
        <v>45789</v>
      </c>
      <c r="I176" s="4" t="s">
        <v>58</v>
      </c>
      <c r="J176" s="4" t="s">
        <v>20</v>
      </c>
      <c r="K176" s="4" t="s">
        <v>24</v>
      </c>
      <c r="L176" s="4" t="s">
        <v>25</v>
      </c>
      <c r="M176" s="4" t="s">
        <v>26</v>
      </c>
      <c r="N176" s="4" t="s">
        <v>25</v>
      </c>
      <c r="O176" s="4" t="s">
        <v>27</v>
      </c>
    </row>
    <row r="177" spans="1:15" x14ac:dyDescent="0.2">
      <c r="A177" s="3" t="s">
        <v>473</v>
      </c>
      <c r="B177" s="4" t="s">
        <v>17</v>
      </c>
      <c r="C177" s="4" t="s">
        <v>18</v>
      </c>
      <c r="D177" s="4" t="s">
        <v>474</v>
      </c>
      <c r="E177" s="4" t="s">
        <v>475</v>
      </c>
      <c r="F177" s="4" t="s">
        <v>706</v>
      </c>
      <c r="G177" s="5">
        <v>45742</v>
      </c>
      <c r="H177" s="4" t="s">
        <v>20</v>
      </c>
      <c r="I177" s="4" t="s">
        <v>20</v>
      </c>
      <c r="J177" s="4" t="s">
        <v>20</v>
      </c>
      <c r="K177" s="4" t="s">
        <v>79</v>
      </c>
      <c r="L177" s="4" t="s">
        <v>53</v>
      </c>
      <c r="M177" s="4" t="s">
        <v>70</v>
      </c>
      <c r="N177" s="4" t="s">
        <v>53</v>
      </c>
      <c r="O177" s="4" t="s">
        <v>55</v>
      </c>
    </row>
    <row r="178" spans="1:15" ht="21" x14ac:dyDescent="0.2">
      <c r="A178" s="3" t="s">
        <v>476</v>
      </c>
      <c r="B178" s="4" t="s">
        <v>17</v>
      </c>
      <c r="C178" s="4" t="s">
        <v>18</v>
      </c>
      <c r="D178" s="4" t="s">
        <v>477</v>
      </c>
      <c r="E178" s="4" t="s">
        <v>20</v>
      </c>
      <c r="F178" s="4" t="s">
        <v>478</v>
      </c>
      <c r="G178" s="5">
        <v>45742</v>
      </c>
      <c r="H178" s="5">
        <v>45757</v>
      </c>
      <c r="I178" s="4" t="s">
        <v>174</v>
      </c>
      <c r="J178" s="4" t="s">
        <v>150</v>
      </c>
      <c r="K178" s="4" t="s">
        <v>52</v>
      </c>
      <c r="L178" s="4" t="s">
        <v>53</v>
      </c>
      <c r="M178" s="4" t="s">
        <v>54</v>
      </c>
      <c r="N178" s="4" t="s">
        <v>53</v>
      </c>
      <c r="O178" s="4" t="s">
        <v>55</v>
      </c>
    </row>
    <row r="179" spans="1:15" ht="21" x14ac:dyDescent="0.2">
      <c r="A179" s="3" t="s">
        <v>479</v>
      </c>
      <c r="B179" s="4" t="s">
        <v>17</v>
      </c>
      <c r="C179" s="4" t="s">
        <v>18</v>
      </c>
      <c r="D179" s="4" t="s">
        <v>480</v>
      </c>
      <c r="E179" s="4" t="s">
        <v>54</v>
      </c>
      <c r="F179" s="4" t="s">
        <v>707</v>
      </c>
      <c r="G179" s="5">
        <v>45742</v>
      </c>
      <c r="H179" s="4" t="s">
        <v>20</v>
      </c>
      <c r="I179" s="4" t="s">
        <v>20</v>
      </c>
      <c r="J179" s="4" t="s">
        <v>20</v>
      </c>
      <c r="K179" s="4" t="s">
        <v>24</v>
      </c>
      <c r="L179" s="4" t="s">
        <v>25</v>
      </c>
      <c r="M179" s="4" t="s">
        <v>26</v>
      </c>
      <c r="N179" s="4" t="s">
        <v>25</v>
      </c>
      <c r="O179" s="4" t="s">
        <v>27</v>
      </c>
    </row>
    <row r="180" spans="1:15" ht="21" x14ac:dyDescent="0.2">
      <c r="A180" s="3" t="s">
        <v>481</v>
      </c>
      <c r="B180" s="4" t="s">
        <v>17</v>
      </c>
      <c r="C180" s="4" t="s">
        <v>18</v>
      </c>
      <c r="D180" s="4" t="s">
        <v>482</v>
      </c>
      <c r="E180" s="4" t="s">
        <v>20</v>
      </c>
      <c r="F180" s="4" t="s">
        <v>708</v>
      </c>
      <c r="G180" s="5">
        <v>45742</v>
      </c>
      <c r="H180" s="5">
        <v>45742</v>
      </c>
      <c r="I180" s="4" t="s">
        <v>58</v>
      </c>
      <c r="J180" s="4" t="s">
        <v>20</v>
      </c>
      <c r="K180" s="4" t="s">
        <v>24</v>
      </c>
      <c r="L180" s="4" t="s">
        <v>25</v>
      </c>
      <c r="M180" s="4" t="s">
        <v>26</v>
      </c>
      <c r="N180" s="4" t="s">
        <v>25</v>
      </c>
      <c r="O180" s="4" t="s">
        <v>27</v>
      </c>
    </row>
    <row r="181" spans="1:15" ht="21" x14ac:dyDescent="0.2">
      <c r="A181" s="3" t="s">
        <v>483</v>
      </c>
      <c r="B181" s="4" t="s">
        <v>122</v>
      </c>
      <c r="C181" s="4" t="s">
        <v>18</v>
      </c>
      <c r="D181" s="4" t="s">
        <v>484</v>
      </c>
      <c r="E181" s="4" t="s">
        <v>485</v>
      </c>
      <c r="F181" s="4" t="s">
        <v>486</v>
      </c>
      <c r="G181" s="5">
        <v>45742</v>
      </c>
      <c r="H181" s="5">
        <v>45807</v>
      </c>
      <c r="I181" s="4" t="s">
        <v>361</v>
      </c>
      <c r="J181" s="4" t="s">
        <v>24</v>
      </c>
      <c r="K181" s="4" t="s">
        <v>79</v>
      </c>
      <c r="L181" s="4" t="s">
        <v>25</v>
      </c>
      <c r="M181" s="4" t="s">
        <v>26</v>
      </c>
      <c r="N181" s="4" t="s">
        <v>25</v>
      </c>
      <c r="O181" s="4" t="s">
        <v>27</v>
      </c>
    </row>
    <row r="182" spans="1:15" ht="21" x14ac:dyDescent="0.2">
      <c r="A182" s="3" t="s">
        <v>487</v>
      </c>
      <c r="B182" s="4" t="s">
        <v>17</v>
      </c>
      <c r="C182" s="4" t="s">
        <v>18</v>
      </c>
      <c r="D182" s="4" t="s">
        <v>196</v>
      </c>
      <c r="E182" s="4" t="s">
        <v>20</v>
      </c>
      <c r="F182" s="4" t="s">
        <v>709</v>
      </c>
      <c r="G182" s="5">
        <v>45742</v>
      </c>
      <c r="H182" s="5">
        <v>45749</v>
      </c>
      <c r="I182" s="4" t="s">
        <v>22</v>
      </c>
      <c r="J182" s="4" t="s">
        <v>23</v>
      </c>
      <c r="K182" s="4" t="s">
        <v>197</v>
      </c>
      <c r="L182" s="4" t="s">
        <v>53</v>
      </c>
      <c r="M182" s="4" t="s">
        <v>54</v>
      </c>
      <c r="N182" s="4" t="s">
        <v>53</v>
      </c>
      <c r="O182" s="4" t="s">
        <v>55</v>
      </c>
    </row>
    <row r="183" spans="1:15" ht="126" x14ac:dyDescent="0.2">
      <c r="A183" s="3" t="s">
        <v>488</v>
      </c>
      <c r="B183" s="4" t="s">
        <v>17</v>
      </c>
      <c r="C183" s="4" t="s">
        <v>73</v>
      </c>
      <c r="D183" s="4" t="s">
        <v>397</v>
      </c>
      <c r="E183" s="4" t="s">
        <v>20</v>
      </c>
      <c r="F183" s="4" t="s">
        <v>710</v>
      </c>
      <c r="G183" s="5">
        <v>45742</v>
      </c>
      <c r="H183" s="5">
        <v>45790</v>
      </c>
      <c r="I183" s="4" t="s">
        <v>37</v>
      </c>
      <c r="J183" s="4" t="s">
        <v>399</v>
      </c>
      <c r="K183" s="4" t="s">
        <v>24</v>
      </c>
      <c r="L183" s="4" t="s">
        <v>53</v>
      </c>
      <c r="M183" s="4" t="s">
        <v>54</v>
      </c>
      <c r="N183" s="4" t="s">
        <v>53</v>
      </c>
      <c r="O183" s="4" t="s">
        <v>55</v>
      </c>
    </row>
    <row r="184" spans="1:15" ht="21" x14ac:dyDescent="0.2">
      <c r="A184" s="3" t="s">
        <v>489</v>
      </c>
      <c r="B184" s="4" t="s">
        <v>17</v>
      </c>
      <c r="C184" s="4" t="s">
        <v>18</v>
      </c>
      <c r="D184" s="4" t="s">
        <v>490</v>
      </c>
      <c r="E184" s="4" t="s">
        <v>491</v>
      </c>
      <c r="F184" s="4" t="s">
        <v>711</v>
      </c>
      <c r="G184" s="5">
        <v>45742</v>
      </c>
      <c r="H184" s="4" t="s">
        <v>20</v>
      </c>
      <c r="I184" s="4" t="s">
        <v>20</v>
      </c>
      <c r="J184" s="4" t="s">
        <v>20</v>
      </c>
      <c r="K184" s="4" t="s">
        <v>79</v>
      </c>
      <c r="L184" s="4" t="s">
        <v>53</v>
      </c>
      <c r="M184" s="4" t="s">
        <v>70</v>
      </c>
      <c r="N184" s="4" t="s">
        <v>53</v>
      </c>
      <c r="O184" s="4" t="s">
        <v>55</v>
      </c>
    </row>
    <row r="185" spans="1:15" ht="63" x14ac:dyDescent="0.2">
      <c r="A185" s="3" t="s">
        <v>492</v>
      </c>
      <c r="B185" s="4" t="s">
        <v>17</v>
      </c>
      <c r="C185" s="4" t="s">
        <v>324</v>
      </c>
      <c r="D185" s="4" t="s">
        <v>493</v>
      </c>
      <c r="E185" s="4" t="s">
        <v>78</v>
      </c>
      <c r="F185" s="4" t="s">
        <v>712</v>
      </c>
      <c r="G185" s="5">
        <v>45743</v>
      </c>
      <c r="H185" s="4" t="s">
        <v>20</v>
      </c>
      <c r="I185" s="4" t="s">
        <v>20</v>
      </c>
      <c r="J185" s="4" t="s">
        <v>20</v>
      </c>
      <c r="K185" s="4" t="s">
        <v>79</v>
      </c>
      <c r="L185" s="4" t="s">
        <v>53</v>
      </c>
      <c r="M185" s="4" t="s">
        <v>70</v>
      </c>
      <c r="N185" s="4" t="s">
        <v>53</v>
      </c>
      <c r="O185" s="4" t="s">
        <v>217</v>
      </c>
    </row>
    <row r="186" spans="1:15" ht="63" x14ac:dyDescent="0.2">
      <c r="A186" s="3" t="s">
        <v>494</v>
      </c>
      <c r="B186" s="4" t="s">
        <v>17</v>
      </c>
      <c r="C186" s="4" t="s">
        <v>18</v>
      </c>
      <c r="D186" s="4" t="s">
        <v>495</v>
      </c>
      <c r="E186" s="4" t="s">
        <v>20</v>
      </c>
      <c r="F186" s="4" t="s">
        <v>713</v>
      </c>
      <c r="G186" s="5">
        <v>45743</v>
      </c>
      <c r="H186" s="4" t="s">
        <v>20</v>
      </c>
      <c r="I186" s="4" t="s">
        <v>20</v>
      </c>
      <c r="J186" s="4" t="s">
        <v>20</v>
      </c>
      <c r="K186" s="4" t="s">
        <v>24</v>
      </c>
      <c r="L186" s="4" t="s">
        <v>53</v>
      </c>
      <c r="M186" s="4" t="s">
        <v>70</v>
      </c>
      <c r="N186" s="4" t="s">
        <v>25</v>
      </c>
      <c r="O186" s="4" t="s">
        <v>27</v>
      </c>
    </row>
    <row r="187" spans="1:15" ht="231" x14ac:dyDescent="0.2">
      <c r="A187" s="3" t="s">
        <v>496</v>
      </c>
      <c r="B187" s="4" t="s">
        <v>17</v>
      </c>
      <c r="C187" s="4" t="s">
        <v>18</v>
      </c>
      <c r="D187" s="4" t="s">
        <v>375</v>
      </c>
      <c r="E187" s="4" t="s">
        <v>20</v>
      </c>
      <c r="F187" s="4" t="s">
        <v>714</v>
      </c>
      <c r="G187" s="5">
        <v>45743</v>
      </c>
      <c r="H187" s="4" t="s">
        <v>20</v>
      </c>
      <c r="I187" s="4" t="s">
        <v>20</v>
      </c>
      <c r="J187" s="4" t="s">
        <v>20</v>
      </c>
      <c r="K187" s="4" t="s">
        <v>33</v>
      </c>
      <c r="L187" s="4" t="s">
        <v>25</v>
      </c>
      <c r="M187" s="4" t="s">
        <v>26</v>
      </c>
      <c r="N187" s="4" t="s">
        <v>25</v>
      </c>
      <c r="O187" s="4" t="s">
        <v>27</v>
      </c>
    </row>
    <row r="188" spans="1:15" ht="42" x14ac:dyDescent="0.2">
      <c r="A188" s="3" t="s">
        <v>497</v>
      </c>
      <c r="B188" s="4" t="s">
        <v>17</v>
      </c>
      <c r="C188" s="4" t="s">
        <v>18</v>
      </c>
      <c r="D188" s="4" t="s">
        <v>165</v>
      </c>
      <c r="E188" s="4" t="s">
        <v>20</v>
      </c>
      <c r="F188" s="4" t="s">
        <v>715</v>
      </c>
      <c r="G188" s="5">
        <v>45743</v>
      </c>
      <c r="H188" s="4" t="s">
        <v>20</v>
      </c>
      <c r="I188" s="4" t="s">
        <v>20</v>
      </c>
      <c r="J188" s="4" t="s">
        <v>20</v>
      </c>
      <c r="K188" s="4" t="s">
        <v>24</v>
      </c>
      <c r="L188" s="4" t="s">
        <v>25</v>
      </c>
      <c r="M188" s="4" t="s">
        <v>26</v>
      </c>
      <c r="N188" s="4" t="s">
        <v>53</v>
      </c>
      <c r="O188" s="4" t="s">
        <v>55</v>
      </c>
    </row>
    <row r="189" spans="1:15" ht="147" x14ac:dyDescent="0.2">
      <c r="A189" s="3" t="s">
        <v>498</v>
      </c>
      <c r="B189" s="4" t="s">
        <v>17</v>
      </c>
      <c r="C189" s="4" t="s">
        <v>18</v>
      </c>
      <c r="D189" s="4" t="s">
        <v>112</v>
      </c>
      <c r="E189" s="4" t="s">
        <v>20</v>
      </c>
      <c r="F189" s="4" t="s">
        <v>716</v>
      </c>
      <c r="G189" s="5">
        <v>45743</v>
      </c>
      <c r="H189" s="4" t="s">
        <v>20</v>
      </c>
      <c r="I189" s="4" t="s">
        <v>20</v>
      </c>
      <c r="J189" s="4" t="s">
        <v>20</v>
      </c>
      <c r="K189" s="4" t="s">
        <v>24</v>
      </c>
      <c r="L189" s="4" t="s">
        <v>25</v>
      </c>
      <c r="M189" s="4" t="s">
        <v>26</v>
      </c>
      <c r="N189" s="4" t="s">
        <v>25</v>
      </c>
      <c r="O189" s="4" t="s">
        <v>27</v>
      </c>
    </row>
    <row r="190" spans="1:15" ht="31.5" x14ac:dyDescent="0.2">
      <c r="A190" s="3" t="s">
        <v>499</v>
      </c>
      <c r="B190" s="4" t="s">
        <v>17</v>
      </c>
      <c r="C190" s="4" t="s">
        <v>18</v>
      </c>
      <c r="D190" s="4" t="s">
        <v>347</v>
      </c>
      <c r="E190" s="4" t="s">
        <v>20</v>
      </c>
      <c r="F190" s="4" t="s">
        <v>500</v>
      </c>
      <c r="G190" s="5">
        <v>45743</v>
      </c>
      <c r="H190" s="4" t="s">
        <v>20</v>
      </c>
      <c r="I190" s="4" t="s">
        <v>20</v>
      </c>
      <c r="J190" s="4" t="s">
        <v>20</v>
      </c>
      <c r="K190" s="4" t="s">
        <v>24</v>
      </c>
      <c r="L190" s="4" t="s">
        <v>25</v>
      </c>
      <c r="M190" s="4" t="s">
        <v>26</v>
      </c>
      <c r="N190" s="4" t="s">
        <v>25</v>
      </c>
      <c r="O190" s="4" t="s">
        <v>27</v>
      </c>
    </row>
    <row r="191" spans="1:15" ht="231" x14ac:dyDescent="0.2">
      <c r="A191" s="3" t="s">
        <v>501</v>
      </c>
      <c r="B191" s="4" t="s">
        <v>17</v>
      </c>
      <c r="C191" s="4" t="s">
        <v>18</v>
      </c>
      <c r="D191" s="4" t="s">
        <v>375</v>
      </c>
      <c r="E191" s="4" t="s">
        <v>20</v>
      </c>
      <c r="F191" s="4" t="s">
        <v>717</v>
      </c>
      <c r="G191" s="5">
        <v>45743</v>
      </c>
      <c r="H191" s="4" t="s">
        <v>20</v>
      </c>
      <c r="I191" s="4" t="s">
        <v>20</v>
      </c>
      <c r="J191" s="4" t="s">
        <v>20</v>
      </c>
      <c r="K191" s="4" t="s">
        <v>33</v>
      </c>
      <c r="L191" s="4" t="s">
        <v>25</v>
      </c>
      <c r="M191" s="4" t="s">
        <v>26</v>
      </c>
      <c r="N191" s="4" t="s">
        <v>25</v>
      </c>
      <c r="O191" s="4" t="s">
        <v>27</v>
      </c>
    </row>
    <row r="192" spans="1:15" ht="220.5" x14ac:dyDescent="0.2">
      <c r="A192" s="3" t="s">
        <v>502</v>
      </c>
      <c r="B192" s="4" t="s">
        <v>17</v>
      </c>
      <c r="C192" s="4" t="s">
        <v>18</v>
      </c>
      <c r="D192" s="4" t="s">
        <v>375</v>
      </c>
      <c r="E192" s="4" t="s">
        <v>20</v>
      </c>
      <c r="F192" s="4" t="s">
        <v>718</v>
      </c>
      <c r="G192" s="5">
        <v>45743</v>
      </c>
      <c r="H192" s="4" t="s">
        <v>20</v>
      </c>
      <c r="I192" s="4" t="s">
        <v>20</v>
      </c>
      <c r="J192" s="4" t="s">
        <v>20</v>
      </c>
      <c r="K192" s="4" t="s">
        <v>33</v>
      </c>
      <c r="L192" s="4" t="s">
        <v>25</v>
      </c>
      <c r="M192" s="4" t="s">
        <v>26</v>
      </c>
      <c r="N192" s="4" t="s">
        <v>25</v>
      </c>
      <c r="O192" s="4" t="s">
        <v>27</v>
      </c>
    </row>
    <row r="193" spans="1:15" ht="21" x14ac:dyDescent="0.2">
      <c r="A193" s="3" t="s">
        <v>503</v>
      </c>
      <c r="B193" s="4" t="s">
        <v>17</v>
      </c>
      <c r="C193" s="4" t="s">
        <v>18</v>
      </c>
      <c r="D193" s="4" t="s">
        <v>504</v>
      </c>
      <c r="E193" s="4" t="s">
        <v>20</v>
      </c>
      <c r="F193" s="4" t="s">
        <v>719</v>
      </c>
      <c r="G193" s="5">
        <v>45744</v>
      </c>
      <c r="H193" s="4" t="s">
        <v>20</v>
      </c>
      <c r="I193" s="4" t="s">
        <v>20</v>
      </c>
      <c r="J193" s="4" t="s">
        <v>20</v>
      </c>
      <c r="K193" s="4" t="s">
        <v>52</v>
      </c>
      <c r="L193" s="4" t="s">
        <v>25</v>
      </c>
      <c r="M193" s="4" t="s">
        <v>26</v>
      </c>
      <c r="N193" s="4" t="s">
        <v>53</v>
      </c>
      <c r="O193" s="4" t="s">
        <v>55</v>
      </c>
    </row>
    <row r="194" spans="1:15" ht="21" x14ac:dyDescent="0.2">
      <c r="A194" s="3" t="s">
        <v>505</v>
      </c>
      <c r="B194" s="4" t="s">
        <v>17</v>
      </c>
      <c r="C194" s="4" t="s">
        <v>18</v>
      </c>
      <c r="D194" s="4" t="s">
        <v>504</v>
      </c>
      <c r="E194" s="4" t="s">
        <v>20</v>
      </c>
      <c r="F194" s="4" t="s">
        <v>506</v>
      </c>
      <c r="G194" s="5">
        <v>45744</v>
      </c>
      <c r="H194" s="4" t="s">
        <v>20</v>
      </c>
      <c r="I194" s="4" t="s">
        <v>20</v>
      </c>
      <c r="J194" s="4" t="s">
        <v>20</v>
      </c>
      <c r="K194" s="4" t="s">
        <v>52</v>
      </c>
      <c r="L194" s="4" t="s">
        <v>25</v>
      </c>
      <c r="M194" s="4" t="s">
        <v>26</v>
      </c>
      <c r="N194" s="4" t="s">
        <v>25</v>
      </c>
      <c r="O194" s="4" t="s">
        <v>27</v>
      </c>
    </row>
    <row r="195" spans="1:15" ht="52.5" x14ac:dyDescent="0.2">
      <c r="A195" s="3" t="s">
        <v>507</v>
      </c>
      <c r="B195" s="4" t="s">
        <v>17</v>
      </c>
      <c r="C195" s="4" t="s">
        <v>18</v>
      </c>
      <c r="D195" s="4" t="s">
        <v>508</v>
      </c>
      <c r="E195" s="4" t="s">
        <v>20</v>
      </c>
      <c r="F195" s="4" t="s">
        <v>720</v>
      </c>
      <c r="G195" s="5">
        <v>45747</v>
      </c>
      <c r="H195" s="4" t="s">
        <v>20</v>
      </c>
      <c r="I195" s="4" t="s">
        <v>20</v>
      </c>
      <c r="J195" s="4" t="s">
        <v>20</v>
      </c>
      <c r="K195" s="4" t="s">
        <v>33</v>
      </c>
      <c r="L195" s="4" t="s">
        <v>25</v>
      </c>
      <c r="M195" s="4" t="s">
        <v>26</v>
      </c>
      <c r="N195" s="4" t="s">
        <v>25</v>
      </c>
      <c r="O195" s="4" t="s">
        <v>27</v>
      </c>
    </row>
    <row r="196" spans="1:15" ht="220.5" x14ac:dyDescent="0.2">
      <c r="A196" s="3" t="s">
        <v>509</v>
      </c>
      <c r="B196" s="4" t="s">
        <v>17</v>
      </c>
      <c r="C196" s="4" t="s">
        <v>18</v>
      </c>
      <c r="D196" s="4" t="s">
        <v>375</v>
      </c>
      <c r="E196" s="4" t="s">
        <v>20</v>
      </c>
      <c r="F196" s="4" t="s">
        <v>721</v>
      </c>
      <c r="G196" s="5">
        <v>45747</v>
      </c>
      <c r="H196" s="5">
        <v>45754</v>
      </c>
      <c r="I196" s="4" t="s">
        <v>58</v>
      </c>
      <c r="J196" s="4" t="s">
        <v>20</v>
      </c>
      <c r="K196" s="4" t="s">
        <v>33</v>
      </c>
      <c r="L196" s="4" t="s">
        <v>25</v>
      </c>
      <c r="M196" s="4" t="s">
        <v>26</v>
      </c>
      <c r="N196" s="4" t="s">
        <v>25</v>
      </c>
      <c r="O196" s="4" t="s">
        <v>27</v>
      </c>
    </row>
    <row r="197" spans="1:15" ht="21" x14ac:dyDescent="0.2">
      <c r="A197" s="3" t="s">
        <v>510</v>
      </c>
      <c r="B197" s="4" t="s">
        <v>17</v>
      </c>
      <c r="C197" s="4" t="s">
        <v>18</v>
      </c>
      <c r="D197" s="4" t="s">
        <v>511</v>
      </c>
      <c r="E197" s="4" t="s">
        <v>20</v>
      </c>
      <c r="F197" s="4" t="s">
        <v>722</v>
      </c>
      <c r="G197" s="5">
        <v>45747</v>
      </c>
      <c r="H197" s="4" t="s">
        <v>20</v>
      </c>
      <c r="I197" s="4" t="s">
        <v>20</v>
      </c>
      <c r="J197" s="4" t="s">
        <v>20</v>
      </c>
      <c r="K197" s="4" t="s">
        <v>197</v>
      </c>
      <c r="L197" s="4" t="s">
        <v>25</v>
      </c>
      <c r="M197" s="4" t="s">
        <v>26</v>
      </c>
      <c r="N197" s="4" t="s">
        <v>25</v>
      </c>
      <c r="O197" s="4" t="s">
        <v>27</v>
      </c>
    </row>
    <row r="198" spans="1:15" ht="210" x14ac:dyDescent="0.2">
      <c r="A198" s="3" t="s">
        <v>512</v>
      </c>
      <c r="B198" s="4" t="s">
        <v>17</v>
      </c>
      <c r="C198" s="4" t="s">
        <v>73</v>
      </c>
      <c r="D198" s="4" t="s">
        <v>513</v>
      </c>
      <c r="E198" s="4" t="s">
        <v>514</v>
      </c>
      <c r="F198" s="4" t="s">
        <v>515</v>
      </c>
      <c r="G198" s="5">
        <v>45747</v>
      </c>
      <c r="H198" s="4" t="s">
        <v>20</v>
      </c>
      <c r="I198" s="4" t="s">
        <v>20</v>
      </c>
      <c r="J198" s="4" t="s">
        <v>20</v>
      </c>
      <c r="K198" s="4" t="s">
        <v>79</v>
      </c>
      <c r="L198" s="4" t="s">
        <v>53</v>
      </c>
      <c r="M198" s="4" t="s">
        <v>70</v>
      </c>
      <c r="N198" s="4" t="s">
        <v>53</v>
      </c>
      <c r="O198" s="4" t="s">
        <v>55</v>
      </c>
    </row>
    <row r="199" spans="1:15" ht="21" x14ac:dyDescent="0.2">
      <c r="A199" s="3" t="s">
        <v>516</v>
      </c>
      <c r="B199" s="4" t="s">
        <v>17</v>
      </c>
      <c r="C199" s="4" t="s">
        <v>18</v>
      </c>
      <c r="D199" s="4" t="s">
        <v>453</v>
      </c>
      <c r="E199" s="4" t="s">
        <v>454</v>
      </c>
      <c r="F199" s="4" t="s">
        <v>723</v>
      </c>
      <c r="G199" s="5">
        <v>45741</v>
      </c>
      <c r="H199" s="4" t="s">
        <v>20</v>
      </c>
      <c r="I199" s="4" t="s">
        <v>20</v>
      </c>
      <c r="J199" s="4" t="s">
        <v>20</v>
      </c>
      <c r="K199" s="4" t="s">
        <v>33</v>
      </c>
      <c r="L199" s="4" t="s">
        <v>25</v>
      </c>
      <c r="M199" s="4" t="s">
        <v>26</v>
      </c>
      <c r="N199" s="4" t="s">
        <v>25</v>
      </c>
      <c r="O199" s="4" t="s">
        <v>27</v>
      </c>
    </row>
    <row r="200" spans="1:15" ht="42" x14ac:dyDescent="0.2">
      <c r="A200" s="3" t="s">
        <v>517</v>
      </c>
      <c r="B200" s="4" t="s">
        <v>17</v>
      </c>
      <c r="C200" s="4" t="s">
        <v>18</v>
      </c>
      <c r="D200" s="4" t="s">
        <v>236</v>
      </c>
      <c r="E200" s="4" t="s">
        <v>237</v>
      </c>
      <c r="F200" s="4" t="s">
        <v>724</v>
      </c>
      <c r="G200" s="5">
        <v>45736</v>
      </c>
      <c r="H200" s="4" t="s">
        <v>20</v>
      </c>
      <c r="I200" s="4" t="s">
        <v>20</v>
      </c>
      <c r="J200" s="4" t="s">
        <v>20</v>
      </c>
      <c r="K200" s="4" t="s">
        <v>24</v>
      </c>
      <c r="L200" s="4" t="s">
        <v>53</v>
      </c>
      <c r="M200" s="4" t="s">
        <v>70</v>
      </c>
      <c r="N200" s="4" t="s">
        <v>25</v>
      </c>
      <c r="O200" s="4" t="s">
        <v>27</v>
      </c>
    </row>
    <row r="201" spans="1:15" ht="42" x14ac:dyDescent="0.2">
      <c r="A201" s="3" t="s">
        <v>518</v>
      </c>
      <c r="B201" s="4" t="s">
        <v>17</v>
      </c>
      <c r="C201" s="4" t="s">
        <v>324</v>
      </c>
      <c r="D201" s="4" t="s">
        <v>236</v>
      </c>
      <c r="E201" s="4" t="s">
        <v>237</v>
      </c>
      <c r="F201" s="4" t="s">
        <v>725</v>
      </c>
      <c r="G201" s="5">
        <v>45736</v>
      </c>
      <c r="H201" s="5">
        <v>45805</v>
      </c>
      <c r="I201" s="4" t="s">
        <v>31</v>
      </c>
      <c r="J201" s="4" t="s">
        <v>32</v>
      </c>
      <c r="K201" s="4" t="s">
        <v>24</v>
      </c>
      <c r="L201" s="4" t="s">
        <v>53</v>
      </c>
      <c r="M201" s="4" t="s">
        <v>54</v>
      </c>
      <c r="N201" s="4" t="s">
        <v>53</v>
      </c>
      <c r="O201" s="4" t="s">
        <v>217</v>
      </c>
    </row>
    <row r="202" spans="1:15" ht="21" x14ac:dyDescent="0.2">
      <c r="A202" s="3" t="s">
        <v>519</v>
      </c>
      <c r="B202" s="4" t="s">
        <v>43</v>
      </c>
      <c r="C202" s="4" t="s">
        <v>18</v>
      </c>
      <c r="D202" s="4" t="s">
        <v>236</v>
      </c>
      <c r="E202" s="4" t="s">
        <v>237</v>
      </c>
      <c r="F202" s="4" t="s">
        <v>726</v>
      </c>
      <c r="G202" s="5">
        <v>45736</v>
      </c>
      <c r="H202" s="4" t="s">
        <v>20</v>
      </c>
      <c r="I202" s="4" t="s">
        <v>20</v>
      </c>
      <c r="J202" s="4" t="s">
        <v>20</v>
      </c>
      <c r="K202" s="4" t="s">
        <v>24</v>
      </c>
      <c r="L202" s="4" t="s">
        <v>25</v>
      </c>
      <c r="M202" s="4" t="s">
        <v>26</v>
      </c>
      <c r="N202" s="4" t="s">
        <v>25</v>
      </c>
      <c r="O202" s="4" t="s">
        <v>27</v>
      </c>
    </row>
    <row r="203" spans="1:15" ht="21" x14ac:dyDescent="0.2">
      <c r="A203" s="3" t="s">
        <v>520</v>
      </c>
      <c r="B203" s="4" t="s">
        <v>17</v>
      </c>
      <c r="C203" s="4" t="s">
        <v>18</v>
      </c>
      <c r="D203" s="4" t="s">
        <v>521</v>
      </c>
      <c r="E203" s="4" t="s">
        <v>522</v>
      </c>
      <c r="F203" s="4" t="s">
        <v>523</v>
      </c>
      <c r="G203" s="5">
        <v>45742</v>
      </c>
      <c r="H203" s="5">
        <v>45742</v>
      </c>
      <c r="I203" s="4" t="s">
        <v>156</v>
      </c>
      <c r="J203" s="4" t="s">
        <v>157</v>
      </c>
      <c r="K203" s="4" t="s">
        <v>79</v>
      </c>
      <c r="L203" s="4" t="s">
        <v>25</v>
      </c>
      <c r="M203" s="4" t="s">
        <v>26</v>
      </c>
      <c r="N203" s="4" t="s">
        <v>53</v>
      </c>
      <c r="O203" s="4" t="s">
        <v>55</v>
      </c>
    </row>
    <row r="204" spans="1:15" ht="21" x14ac:dyDescent="0.2">
      <c r="A204" s="3" t="s">
        <v>524</v>
      </c>
      <c r="B204" s="4" t="s">
        <v>17</v>
      </c>
      <c r="C204" s="4" t="s">
        <v>18</v>
      </c>
      <c r="D204" s="4" t="s">
        <v>521</v>
      </c>
      <c r="E204" s="4" t="s">
        <v>525</v>
      </c>
      <c r="F204" s="4" t="s">
        <v>526</v>
      </c>
      <c r="G204" s="5">
        <v>45742</v>
      </c>
      <c r="H204" s="5">
        <v>45742</v>
      </c>
      <c r="I204" s="4" t="s">
        <v>156</v>
      </c>
      <c r="J204" s="4" t="s">
        <v>157</v>
      </c>
      <c r="K204" s="4" t="s">
        <v>79</v>
      </c>
      <c r="L204" s="4" t="s">
        <v>25</v>
      </c>
      <c r="M204" s="4" t="s">
        <v>26</v>
      </c>
      <c r="N204" s="4" t="s">
        <v>53</v>
      </c>
      <c r="O204" s="4" t="s">
        <v>55</v>
      </c>
    </row>
    <row r="205" spans="1:15" ht="21" x14ac:dyDescent="0.2">
      <c r="A205" s="3" t="s">
        <v>527</v>
      </c>
      <c r="B205" s="4" t="s">
        <v>17</v>
      </c>
      <c r="C205" s="4" t="s">
        <v>18</v>
      </c>
      <c r="D205" s="4" t="s">
        <v>528</v>
      </c>
      <c r="E205" s="4" t="s">
        <v>20</v>
      </c>
      <c r="F205" s="4" t="s">
        <v>727</v>
      </c>
      <c r="G205" s="5">
        <v>45722</v>
      </c>
      <c r="H205" s="4" t="s">
        <v>20</v>
      </c>
      <c r="I205" s="4" t="s">
        <v>20</v>
      </c>
      <c r="J205" s="4" t="s">
        <v>20</v>
      </c>
      <c r="K205" s="4" t="s">
        <v>33</v>
      </c>
      <c r="L205" s="4" t="s">
        <v>25</v>
      </c>
      <c r="M205" s="4" t="s">
        <v>26</v>
      </c>
      <c r="N205" s="4" t="s">
        <v>25</v>
      </c>
      <c r="O205" s="4" t="s">
        <v>27</v>
      </c>
    </row>
    <row r="206" spans="1:15" ht="21" x14ac:dyDescent="0.2">
      <c r="A206" s="3" t="s">
        <v>529</v>
      </c>
      <c r="B206" s="4" t="s">
        <v>17</v>
      </c>
      <c r="C206" s="4" t="s">
        <v>18</v>
      </c>
      <c r="D206" s="4" t="s">
        <v>528</v>
      </c>
      <c r="E206" s="4" t="s">
        <v>20</v>
      </c>
      <c r="F206" s="4" t="s">
        <v>728</v>
      </c>
      <c r="G206" s="5">
        <v>45722</v>
      </c>
      <c r="H206" s="5">
        <v>45770</v>
      </c>
      <c r="I206" s="4" t="s">
        <v>117</v>
      </c>
      <c r="J206" s="4" t="s">
        <v>118</v>
      </c>
      <c r="K206" s="4" t="s">
        <v>33</v>
      </c>
      <c r="L206" s="4" t="s">
        <v>25</v>
      </c>
      <c r="M206" s="4" t="s">
        <v>26</v>
      </c>
      <c r="N206" s="4" t="s">
        <v>25</v>
      </c>
      <c r="O206" s="4" t="s">
        <v>27</v>
      </c>
    </row>
    <row r="207" spans="1:15" ht="21" x14ac:dyDescent="0.2">
      <c r="A207" s="3" t="s">
        <v>530</v>
      </c>
      <c r="B207" s="4" t="s">
        <v>17</v>
      </c>
      <c r="C207" s="4" t="s">
        <v>18</v>
      </c>
      <c r="D207" s="4" t="s">
        <v>528</v>
      </c>
      <c r="E207" s="4" t="s">
        <v>20</v>
      </c>
      <c r="F207" s="4" t="s">
        <v>729</v>
      </c>
      <c r="G207" s="5">
        <v>45722</v>
      </c>
      <c r="H207" s="4" t="s">
        <v>20</v>
      </c>
      <c r="I207" s="4" t="s">
        <v>20</v>
      </c>
      <c r="J207" s="4" t="s">
        <v>20</v>
      </c>
      <c r="K207" s="4" t="s">
        <v>33</v>
      </c>
      <c r="L207" s="4" t="s">
        <v>25</v>
      </c>
      <c r="M207" s="4" t="s">
        <v>26</v>
      </c>
      <c r="N207" s="4" t="s">
        <v>25</v>
      </c>
      <c r="O207" s="4" t="s">
        <v>27</v>
      </c>
    </row>
    <row r="208" spans="1:15" ht="21" x14ac:dyDescent="0.2">
      <c r="A208" s="3" t="s">
        <v>531</v>
      </c>
      <c r="B208" s="4" t="s">
        <v>17</v>
      </c>
      <c r="C208" s="4" t="s">
        <v>18</v>
      </c>
      <c r="D208" s="4" t="s">
        <v>528</v>
      </c>
      <c r="E208" s="4" t="s">
        <v>20</v>
      </c>
      <c r="F208" s="4" t="s">
        <v>730</v>
      </c>
      <c r="G208" s="5">
        <v>45722</v>
      </c>
      <c r="H208" s="4" t="s">
        <v>20</v>
      </c>
      <c r="I208" s="4" t="s">
        <v>20</v>
      </c>
      <c r="J208" s="4" t="s">
        <v>20</v>
      </c>
      <c r="K208" s="4" t="s">
        <v>33</v>
      </c>
      <c r="L208" s="4" t="s">
        <v>25</v>
      </c>
      <c r="M208" s="4" t="s">
        <v>26</v>
      </c>
      <c r="N208" s="4" t="s">
        <v>25</v>
      </c>
      <c r="O208" s="4" t="s">
        <v>27</v>
      </c>
    </row>
    <row r="209" spans="1:15" ht="21" x14ac:dyDescent="0.2">
      <c r="A209" s="3" t="s">
        <v>532</v>
      </c>
      <c r="B209" s="4" t="s">
        <v>17</v>
      </c>
      <c r="C209" s="4" t="s">
        <v>18</v>
      </c>
      <c r="D209" s="4" t="s">
        <v>528</v>
      </c>
      <c r="E209" s="4" t="s">
        <v>20</v>
      </c>
      <c r="F209" s="4" t="s">
        <v>731</v>
      </c>
      <c r="G209" s="5">
        <v>45722</v>
      </c>
      <c r="H209" s="4" t="s">
        <v>20</v>
      </c>
      <c r="I209" s="4" t="s">
        <v>20</v>
      </c>
      <c r="J209" s="4" t="s">
        <v>20</v>
      </c>
      <c r="K209" s="4" t="s">
        <v>33</v>
      </c>
      <c r="L209" s="4" t="s">
        <v>25</v>
      </c>
      <c r="M209" s="4" t="s">
        <v>26</v>
      </c>
      <c r="N209" s="4" t="s">
        <v>25</v>
      </c>
      <c r="O209" s="4" t="s">
        <v>27</v>
      </c>
    </row>
    <row r="210" spans="1:15" ht="21" x14ac:dyDescent="0.2">
      <c r="A210" s="3" t="s">
        <v>533</v>
      </c>
      <c r="B210" s="4" t="s">
        <v>17</v>
      </c>
      <c r="C210" s="4" t="s">
        <v>18</v>
      </c>
      <c r="D210" s="4" t="s">
        <v>534</v>
      </c>
      <c r="E210" s="4" t="s">
        <v>20</v>
      </c>
      <c r="F210" s="4" t="s">
        <v>732</v>
      </c>
      <c r="G210" s="5">
        <v>45721</v>
      </c>
      <c r="H210" s="4" t="s">
        <v>20</v>
      </c>
      <c r="I210" s="4" t="s">
        <v>20</v>
      </c>
      <c r="J210" s="4" t="s">
        <v>20</v>
      </c>
      <c r="K210" s="4" t="s">
        <v>33</v>
      </c>
      <c r="L210" s="4" t="s">
        <v>25</v>
      </c>
      <c r="M210" s="4" t="s">
        <v>26</v>
      </c>
      <c r="N210" s="4" t="s">
        <v>25</v>
      </c>
      <c r="O210" s="4" t="s">
        <v>27</v>
      </c>
    </row>
    <row r="211" spans="1:15" ht="21" x14ac:dyDescent="0.2">
      <c r="A211" s="3" t="s">
        <v>535</v>
      </c>
      <c r="B211" s="4" t="s">
        <v>17</v>
      </c>
      <c r="C211" s="4" t="s">
        <v>18</v>
      </c>
      <c r="D211" s="4" t="s">
        <v>536</v>
      </c>
      <c r="E211" s="4" t="s">
        <v>537</v>
      </c>
      <c r="F211" s="4" t="s">
        <v>733</v>
      </c>
      <c r="G211" s="5">
        <v>45721</v>
      </c>
      <c r="H211" s="5">
        <v>45729</v>
      </c>
      <c r="I211" s="4" t="s">
        <v>58</v>
      </c>
      <c r="J211" s="4" t="s">
        <v>20</v>
      </c>
      <c r="K211" s="4" t="s">
        <v>33</v>
      </c>
      <c r="L211" s="4" t="s">
        <v>25</v>
      </c>
      <c r="M211" s="4" t="s">
        <v>26</v>
      </c>
      <c r="N211" s="4" t="s">
        <v>25</v>
      </c>
      <c r="O211" s="4" t="s">
        <v>27</v>
      </c>
    </row>
    <row r="212" spans="1:15" ht="21" x14ac:dyDescent="0.2">
      <c r="A212" s="3" t="s">
        <v>538</v>
      </c>
      <c r="B212" s="4" t="s">
        <v>17</v>
      </c>
      <c r="C212" s="4" t="s">
        <v>18</v>
      </c>
      <c r="D212" s="4" t="s">
        <v>134</v>
      </c>
      <c r="E212" s="4" t="s">
        <v>135</v>
      </c>
      <c r="F212" s="4" t="s">
        <v>539</v>
      </c>
      <c r="G212" s="5">
        <v>45721</v>
      </c>
      <c r="H212" s="5">
        <v>45775</v>
      </c>
      <c r="I212" s="4" t="s">
        <v>117</v>
      </c>
      <c r="J212" s="4" t="s">
        <v>118</v>
      </c>
      <c r="K212" s="4" t="s">
        <v>33</v>
      </c>
      <c r="L212" s="4" t="s">
        <v>53</v>
      </c>
      <c r="M212" s="4" t="s">
        <v>54</v>
      </c>
      <c r="N212" s="4" t="s">
        <v>25</v>
      </c>
      <c r="O212" s="4" t="s">
        <v>27</v>
      </c>
    </row>
    <row r="213" spans="1:15" ht="21" x14ac:dyDescent="0.2">
      <c r="A213" s="3" t="s">
        <v>540</v>
      </c>
      <c r="B213" s="4" t="s">
        <v>17</v>
      </c>
      <c r="C213" s="4" t="s">
        <v>18</v>
      </c>
      <c r="D213" s="4" t="s">
        <v>134</v>
      </c>
      <c r="E213" s="4" t="s">
        <v>135</v>
      </c>
      <c r="F213" s="4" t="s">
        <v>541</v>
      </c>
      <c r="G213" s="5">
        <v>45721</v>
      </c>
      <c r="H213" s="4" t="s">
        <v>20</v>
      </c>
      <c r="I213" s="4" t="s">
        <v>20</v>
      </c>
      <c r="J213" s="4" t="s">
        <v>20</v>
      </c>
      <c r="K213" s="4" t="s">
        <v>33</v>
      </c>
      <c r="L213" s="4" t="s">
        <v>53</v>
      </c>
      <c r="M213" s="4" t="s">
        <v>70</v>
      </c>
      <c r="N213" s="4" t="s">
        <v>25</v>
      </c>
      <c r="O213" s="4" t="s">
        <v>27</v>
      </c>
    </row>
    <row r="214" spans="1:15" ht="21" x14ac:dyDescent="0.2">
      <c r="A214" s="3" t="s">
        <v>542</v>
      </c>
      <c r="B214" s="4" t="s">
        <v>17</v>
      </c>
      <c r="C214" s="4" t="s">
        <v>18</v>
      </c>
      <c r="D214" s="4" t="s">
        <v>134</v>
      </c>
      <c r="E214" s="4" t="s">
        <v>135</v>
      </c>
      <c r="F214" s="4" t="s">
        <v>543</v>
      </c>
      <c r="G214" s="5">
        <v>45721</v>
      </c>
      <c r="H214" s="4" t="s">
        <v>20</v>
      </c>
      <c r="I214" s="4" t="s">
        <v>20</v>
      </c>
      <c r="J214" s="4" t="s">
        <v>20</v>
      </c>
      <c r="K214" s="4" t="s">
        <v>33</v>
      </c>
      <c r="L214" s="4" t="s">
        <v>25</v>
      </c>
      <c r="M214" s="4" t="s">
        <v>26</v>
      </c>
      <c r="N214" s="4" t="s">
        <v>25</v>
      </c>
      <c r="O214" s="4" t="s">
        <v>27</v>
      </c>
    </row>
    <row r="215" spans="1:15" ht="21" x14ac:dyDescent="0.2">
      <c r="A215" s="3" t="s">
        <v>544</v>
      </c>
      <c r="B215" s="4" t="s">
        <v>17</v>
      </c>
      <c r="C215" s="4" t="s">
        <v>18</v>
      </c>
      <c r="D215" s="4" t="s">
        <v>528</v>
      </c>
      <c r="E215" s="4" t="s">
        <v>20</v>
      </c>
      <c r="F215" s="4" t="s">
        <v>734</v>
      </c>
      <c r="G215" s="5">
        <v>45722</v>
      </c>
      <c r="H215" s="4" t="s">
        <v>20</v>
      </c>
      <c r="I215" s="4" t="s">
        <v>20</v>
      </c>
      <c r="J215" s="4" t="s">
        <v>20</v>
      </c>
      <c r="K215" s="4" t="s">
        <v>33</v>
      </c>
      <c r="L215" s="4" t="s">
        <v>25</v>
      </c>
      <c r="M215" s="4" t="s">
        <v>26</v>
      </c>
      <c r="N215" s="4" t="s">
        <v>25</v>
      </c>
      <c r="O215" s="4" t="s">
        <v>27</v>
      </c>
    </row>
    <row r="216" spans="1:15" ht="21" x14ac:dyDescent="0.2">
      <c r="A216" s="3" t="s">
        <v>545</v>
      </c>
      <c r="B216" s="4" t="s">
        <v>17</v>
      </c>
      <c r="C216" s="4" t="s">
        <v>18</v>
      </c>
      <c r="D216" s="4" t="s">
        <v>528</v>
      </c>
      <c r="E216" s="4" t="s">
        <v>20</v>
      </c>
      <c r="F216" s="4" t="s">
        <v>735</v>
      </c>
      <c r="G216" s="5">
        <v>45722</v>
      </c>
      <c r="H216" s="4" t="s">
        <v>20</v>
      </c>
      <c r="I216" s="4" t="s">
        <v>20</v>
      </c>
      <c r="J216" s="4" t="s">
        <v>20</v>
      </c>
      <c r="K216" s="4" t="s">
        <v>33</v>
      </c>
      <c r="L216" s="4" t="s">
        <v>25</v>
      </c>
      <c r="M216" s="4" t="s">
        <v>26</v>
      </c>
      <c r="N216" s="4" t="s">
        <v>25</v>
      </c>
      <c r="O216" s="4" t="s">
        <v>27</v>
      </c>
    </row>
    <row r="217" spans="1:15" ht="21" x14ac:dyDescent="0.2">
      <c r="A217" s="3" t="s">
        <v>546</v>
      </c>
      <c r="B217" s="4" t="s">
        <v>17</v>
      </c>
      <c r="C217" s="4" t="s">
        <v>18</v>
      </c>
      <c r="D217" s="4" t="s">
        <v>528</v>
      </c>
      <c r="E217" s="4" t="s">
        <v>20</v>
      </c>
      <c r="F217" s="4" t="s">
        <v>736</v>
      </c>
      <c r="G217" s="5">
        <v>45722</v>
      </c>
      <c r="H217" s="5">
        <v>45782</v>
      </c>
      <c r="I217" s="4" t="s">
        <v>268</v>
      </c>
      <c r="J217" s="4" t="s">
        <v>269</v>
      </c>
      <c r="K217" s="4" t="s">
        <v>33</v>
      </c>
      <c r="L217" s="4" t="s">
        <v>25</v>
      </c>
      <c r="M217" s="4" t="s">
        <v>26</v>
      </c>
      <c r="N217" s="4" t="s">
        <v>25</v>
      </c>
      <c r="O217" s="4" t="s">
        <v>27</v>
      </c>
    </row>
    <row r="218" spans="1:15" ht="21" x14ac:dyDescent="0.2">
      <c r="A218" s="3" t="s">
        <v>547</v>
      </c>
      <c r="B218" s="4" t="s">
        <v>17</v>
      </c>
      <c r="C218" s="4" t="s">
        <v>18</v>
      </c>
      <c r="D218" s="4" t="s">
        <v>528</v>
      </c>
      <c r="E218" s="4" t="s">
        <v>20</v>
      </c>
      <c r="F218" s="4" t="s">
        <v>737</v>
      </c>
      <c r="G218" s="5">
        <v>45722</v>
      </c>
      <c r="H218" s="4" t="s">
        <v>20</v>
      </c>
      <c r="I218" s="4" t="s">
        <v>20</v>
      </c>
      <c r="J218" s="4" t="s">
        <v>20</v>
      </c>
      <c r="K218" s="4" t="s">
        <v>33</v>
      </c>
      <c r="L218" s="4" t="s">
        <v>25</v>
      </c>
      <c r="M218" s="4" t="s">
        <v>26</v>
      </c>
      <c r="N218" s="4" t="s">
        <v>25</v>
      </c>
      <c r="O218" s="4" t="s">
        <v>27</v>
      </c>
    </row>
    <row r="219" spans="1:15" ht="21" x14ac:dyDescent="0.2">
      <c r="A219" s="3" t="s">
        <v>548</v>
      </c>
      <c r="B219" s="4" t="s">
        <v>17</v>
      </c>
      <c r="C219" s="4" t="s">
        <v>18</v>
      </c>
      <c r="D219" s="4" t="s">
        <v>528</v>
      </c>
      <c r="E219" s="4" t="s">
        <v>20</v>
      </c>
      <c r="F219" s="4" t="s">
        <v>738</v>
      </c>
      <c r="G219" s="5">
        <v>45722</v>
      </c>
      <c r="H219" s="4" t="s">
        <v>20</v>
      </c>
      <c r="I219" s="4" t="s">
        <v>20</v>
      </c>
      <c r="J219" s="4" t="s">
        <v>20</v>
      </c>
      <c r="K219" s="4" t="s">
        <v>33</v>
      </c>
      <c r="L219" s="4" t="s">
        <v>25</v>
      </c>
      <c r="M219" s="4" t="s">
        <v>26</v>
      </c>
      <c r="N219" s="4" t="s">
        <v>25</v>
      </c>
      <c r="O219" s="4" t="s">
        <v>27</v>
      </c>
    </row>
    <row r="220" spans="1:15" ht="21" x14ac:dyDescent="0.2">
      <c r="A220" s="3" t="s">
        <v>549</v>
      </c>
      <c r="B220" s="4" t="s">
        <v>17</v>
      </c>
      <c r="C220" s="4" t="s">
        <v>18</v>
      </c>
      <c r="D220" s="4" t="s">
        <v>528</v>
      </c>
      <c r="E220" s="4" t="s">
        <v>20</v>
      </c>
      <c r="F220" s="4" t="s">
        <v>739</v>
      </c>
      <c r="G220" s="5">
        <v>45722</v>
      </c>
      <c r="H220" s="4" t="s">
        <v>20</v>
      </c>
      <c r="I220" s="4" t="s">
        <v>20</v>
      </c>
      <c r="J220" s="4" t="s">
        <v>20</v>
      </c>
      <c r="K220" s="4" t="s">
        <v>33</v>
      </c>
      <c r="L220" s="4" t="s">
        <v>25</v>
      </c>
      <c r="M220" s="4" t="s">
        <v>26</v>
      </c>
      <c r="N220" s="4" t="s">
        <v>25</v>
      </c>
      <c r="O220" s="4" t="s">
        <v>27</v>
      </c>
    </row>
    <row r="221" spans="1:15" ht="21" x14ac:dyDescent="0.2">
      <c r="A221" s="3" t="s">
        <v>550</v>
      </c>
      <c r="B221" s="4" t="s">
        <v>17</v>
      </c>
      <c r="C221" s="4" t="s">
        <v>18</v>
      </c>
      <c r="D221" s="4" t="s">
        <v>528</v>
      </c>
      <c r="E221" s="4" t="s">
        <v>20</v>
      </c>
      <c r="F221" s="4" t="s">
        <v>739</v>
      </c>
      <c r="G221" s="5">
        <v>45722</v>
      </c>
      <c r="H221" s="5">
        <v>45744</v>
      </c>
      <c r="I221" s="4" t="s">
        <v>146</v>
      </c>
      <c r="J221" s="4" t="s">
        <v>147</v>
      </c>
      <c r="K221" s="4" t="s">
        <v>33</v>
      </c>
      <c r="L221" s="4" t="s">
        <v>25</v>
      </c>
      <c r="M221" s="4" t="s">
        <v>26</v>
      </c>
      <c r="N221" s="4" t="s">
        <v>25</v>
      </c>
      <c r="O221" s="4" t="s">
        <v>27</v>
      </c>
    </row>
    <row r="222" spans="1:15" ht="21" x14ac:dyDescent="0.2">
      <c r="A222" s="3" t="s">
        <v>551</v>
      </c>
      <c r="B222" s="4" t="s">
        <v>17</v>
      </c>
      <c r="C222" s="4" t="s">
        <v>18</v>
      </c>
      <c r="D222" s="4" t="s">
        <v>528</v>
      </c>
      <c r="E222" s="4" t="s">
        <v>20</v>
      </c>
      <c r="F222" s="4" t="s">
        <v>740</v>
      </c>
      <c r="G222" s="5">
        <v>45722</v>
      </c>
      <c r="H222" s="4" t="s">
        <v>20</v>
      </c>
      <c r="I222" s="4" t="s">
        <v>20</v>
      </c>
      <c r="J222" s="4" t="s">
        <v>20</v>
      </c>
      <c r="K222" s="4" t="s">
        <v>33</v>
      </c>
      <c r="L222" s="4" t="s">
        <v>25</v>
      </c>
      <c r="M222" s="4" t="s">
        <v>26</v>
      </c>
      <c r="N222" s="4" t="s">
        <v>25</v>
      </c>
      <c r="O222" s="4" t="s">
        <v>27</v>
      </c>
    </row>
    <row r="223" spans="1:15" ht="21" x14ac:dyDescent="0.2">
      <c r="A223" s="3" t="s">
        <v>552</v>
      </c>
      <c r="B223" s="4" t="s">
        <v>17</v>
      </c>
      <c r="C223" s="4" t="s">
        <v>18</v>
      </c>
      <c r="D223" s="4" t="s">
        <v>528</v>
      </c>
      <c r="E223" s="4" t="s">
        <v>20</v>
      </c>
      <c r="F223" s="4" t="s">
        <v>741</v>
      </c>
      <c r="G223" s="5">
        <v>45722</v>
      </c>
      <c r="H223" s="5">
        <v>45783</v>
      </c>
      <c r="I223" s="4" t="s">
        <v>100</v>
      </c>
      <c r="J223" s="4" t="s">
        <v>349</v>
      </c>
      <c r="K223" s="4" t="s">
        <v>33</v>
      </c>
      <c r="L223" s="4" t="s">
        <v>25</v>
      </c>
      <c r="M223" s="4" t="s">
        <v>26</v>
      </c>
      <c r="N223" s="4" t="s">
        <v>25</v>
      </c>
      <c r="O223" s="4" t="s">
        <v>27</v>
      </c>
    </row>
    <row r="224" spans="1:15" ht="21" x14ac:dyDescent="0.2">
      <c r="A224" s="3" t="s">
        <v>553</v>
      </c>
      <c r="B224" s="4" t="s">
        <v>17</v>
      </c>
      <c r="C224" s="4" t="s">
        <v>18</v>
      </c>
      <c r="D224" s="4" t="s">
        <v>528</v>
      </c>
      <c r="E224" s="4" t="s">
        <v>20</v>
      </c>
      <c r="F224" s="4" t="s">
        <v>742</v>
      </c>
      <c r="G224" s="5">
        <v>45722</v>
      </c>
      <c r="H224" s="4" t="s">
        <v>20</v>
      </c>
      <c r="I224" s="4" t="s">
        <v>20</v>
      </c>
      <c r="J224" s="4" t="s">
        <v>20</v>
      </c>
      <c r="K224" s="4" t="s">
        <v>33</v>
      </c>
      <c r="L224" s="4" t="s">
        <v>25</v>
      </c>
      <c r="M224" s="4" t="s">
        <v>26</v>
      </c>
      <c r="N224" s="4" t="s">
        <v>25</v>
      </c>
      <c r="O224" s="4" t="s">
        <v>27</v>
      </c>
    </row>
    <row r="225" spans="1:15" ht="21" x14ac:dyDescent="0.2">
      <c r="A225" s="3" t="s">
        <v>554</v>
      </c>
      <c r="B225" s="4" t="s">
        <v>17</v>
      </c>
      <c r="C225" s="4" t="s">
        <v>18</v>
      </c>
      <c r="D225" s="4" t="s">
        <v>528</v>
      </c>
      <c r="E225" s="4" t="s">
        <v>20</v>
      </c>
      <c r="F225" s="4" t="s">
        <v>743</v>
      </c>
      <c r="G225" s="5">
        <v>45722</v>
      </c>
      <c r="H225" s="5">
        <v>45783</v>
      </c>
      <c r="I225" s="4" t="s">
        <v>100</v>
      </c>
      <c r="J225" s="4" t="s">
        <v>349</v>
      </c>
      <c r="K225" s="4" t="s">
        <v>33</v>
      </c>
      <c r="L225" s="4" t="s">
        <v>25</v>
      </c>
      <c r="M225" s="4" t="s">
        <v>26</v>
      </c>
      <c r="N225" s="4" t="s">
        <v>25</v>
      </c>
      <c r="O225" s="4" t="s">
        <v>27</v>
      </c>
    </row>
    <row r="226" spans="1:15" ht="21" x14ac:dyDescent="0.2">
      <c r="A226" s="3" t="s">
        <v>555</v>
      </c>
      <c r="B226" s="4" t="s">
        <v>17</v>
      </c>
      <c r="C226" s="4" t="s">
        <v>18</v>
      </c>
      <c r="D226" s="4" t="s">
        <v>528</v>
      </c>
      <c r="E226" s="4" t="s">
        <v>20</v>
      </c>
      <c r="F226" s="4" t="s">
        <v>744</v>
      </c>
      <c r="G226" s="5">
        <v>45722</v>
      </c>
      <c r="H226" s="4" t="s">
        <v>20</v>
      </c>
      <c r="I226" s="4" t="s">
        <v>20</v>
      </c>
      <c r="J226" s="4" t="s">
        <v>20</v>
      </c>
      <c r="K226" s="4" t="s">
        <v>33</v>
      </c>
      <c r="L226" s="4" t="s">
        <v>25</v>
      </c>
      <c r="M226" s="4" t="s">
        <v>26</v>
      </c>
      <c r="N226" s="4" t="s">
        <v>25</v>
      </c>
      <c r="O226" s="4" t="s">
        <v>27</v>
      </c>
    </row>
    <row r="227" spans="1:15" ht="21" x14ac:dyDescent="0.2">
      <c r="A227" s="3" t="s">
        <v>556</v>
      </c>
      <c r="B227" s="4" t="s">
        <v>17</v>
      </c>
      <c r="C227" s="4" t="s">
        <v>18</v>
      </c>
      <c r="D227" s="4" t="s">
        <v>528</v>
      </c>
      <c r="E227" s="4" t="s">
        <v>20</v>
      </c>
      <c r="F227" s="4" t="s">
        <v>745</v>
      </c>
      <c r="G227" s="5">
        <v>45722</v>
      </c>
      <c r="H227" s="5">
        <v>45765</v>
      </c>
      <c r="I227" s="4" t="s">
        <v>268</v>
      </c>
      <c r="J227" s="4" t="s">
        <v>269</v>
      </c>
      <c r="K227" s="4" t="s">
        <v>33</v>
      </c>
      <c r="L227" s="4" t="s">
        <v>25</v>
      </c>
      <c r="M227" s="4" t="s">
        <v>26</v>
      </c>
      <c r="N227" s="4" t="s">
        <v>25</v>
      </c>
      <c r="O227" s="4" t="s">
        <v>27</v>
      </c>
    </row>
    <row r="228" spans="1:15" ht="21" x14ac:dyDescent="0.2">
      <c r="A228" s="3" t="s">
        <v>557</v>
      </c>
      <c r="B228" s="4" t="s">
        <v>17</v>
      </c>
      <c r="C228" s="4" t="s">
        <v>18</v>
      </c>
      <c r="D228" s="4" t="s">
        <v>528</v>
      </c>
      <c r="E228" s="4" t="s">
        <v>20</v>
      </c>
      <c r="F228" s="4" t="s">
        <v>746</v>
      </c>
      <c r="G228" s="5">
        <v>45722</v>
      </c>
      <c r="H228" s="4" t="s">
        <v>20</v>
      </c>
      <c r="I228" s="4" t="s">
        <v>20</v>
      </c>
      <c r="J228" s="4" t="s">
        <v>20</v>
      </c>
      <c r="K228" s="4" t="s">
        <v>33</v>
      </c>
      <c r="L228" s="4" t="s">
        <v>25</v>
      </c>
      <c r="M228" s="4" t="s">
        <v>26</v>
      </c>
      <c r="N228" s="4" t="s">
        <v>25</v>
      </c>
      <c r="O228" s="4" t="s">
        <v>27</v>
      </c>
    </row>
    <row r="229" spans="1:15" ht="21" x14ac:dyDescent="0.2">
      <c r="A229" s="3" t="s">
        <v>558</v>
      </c>
      <c r="B229" s="4" t="s">
        <v>17</v>
      </c>
      <c r="C229" s="4" t="s">
        <v>18</v>
      </c>
      <c r="D229" s="4" t="s">
        <v>528</v>
      </c>
      <c r="E229" s="4" t="s">
        <v>20</v>
      </c>
      <c r="F229" s="4" t="s">
        <v>747</v>
      </c>
      <c r="G229" s="5">
        <v>45722</v>
      </c>
      <c r="H229" s="4" t="s">
        <v>20</v>
      </c>
      <c r="I229" s="4" t="s">
        <v>20</v>
      </c>
      <c r="J229" s="4" t="s">
        <v>20</v>
      </c>
      <c r="K229" s="4" t="s">
        <v>33</v>
      </c>
      <c r="L229" s="4" t="s">
        <v>25</v>
      </c>
      <c r="M229" s="4" t="s">
        <v>26</v>
      </c>
      <c r="N229" s="4" t="s">
        <v>25</v>
      </c>
      <c r="O229" s="4" t="s">
        <v>27</v>
      </c>
    </row>
    <row r="230" spans="1:15" ht="21" x14ac:dyDescent="0.2">
      <c r="A230" s="3" t="s">
        <v>559</v>
      </c>
      <c r="B230" s="4" t="s">
        <v>17</v>
      </c>
      <c r="C230" s="4" t="s">
        <v>18</v>
      </c>
      <c r="D230" s="4" t="s">
        <v>528</v>
      </c>
      <c r="E230" s="4" t="s">
        <v>20</v>
      </c>
      <c r="F230" s="4" t="s">
        <v>748</v>
      </c>
      <c r="G230" s="5">
        <v>45722</v>
      </c>
      <c r="H230" s="4" t="s">
        <v>20</v>
      </c>
      <c r="I230" s="4" t="s">
        <v>20</v>
      </c>
      <c r="J230" s="4" t="s">
        <v>20</v>
      </c>
      <c r="K230" s="4" t="s">
        <v>33</v>
      </c>
      <c r="L230" s="4" t="s">
        <v>25</v>
      </c>
      <c r="M230" s="4" t="s">
        <v>26</v>
      </c>
      <c r="N230" s="4" t="s">
        <v>25</v>
      </c>
      <c r="O230" s="4" t="s">
        <v>27</v>
      </c>
    </row>
    <row r="231" spans="1:15" ht="21" x14ac:dyDescent="0.2">
      <c r="A231" s="3" t="s">
        <v>560</v>
      </c>
      <c r="B231" s="4" t="s">
        <v>17</v>
      </c>
      <c r="C231" s="4" t="s">
        <v>18</v>
      </c>
      <c r="D231" s="4" t="s">
        <v>262</v>
      </c>
      <c r="E231" s="4" t="s">
        <v>263</v>
      </c>
      <c r="F231" s="4" t="s">
        <v>561</v>
      </c>
      <c r="G231" s="5">
        <v>45722</v>
      </c>
      <c r="H231" s="4" t="s">
        <v>20</v>
      </c>
      <c r="I231" s="4" t="s">
        <v>20</v>
      </c>
      <c r="J231" s="4" t="s">
        <v>20</v>
      </c>
      <c r="K231" s="4" t="s">
        <v>79</v>
      </c>
      <c r="L231" s="4" t="s">
        <v>53</v>
      </c>
      <c r="M231" s="4" t="s">
        <v>70</v>
      </c>
      <c r="N231" s="4" t="s">
        <v>25</v>
      </c>
      <c r="O231" s="4" t="s">
        <v>27</v>
      </c>
    </row>
    <row r="232" spans="1:15" ht="21" x14ac:dyDescent="0.2">
      <c r="A232" s="3" t="s">
        <v>562</v>
      </c>
      <c r="B232" s="4" t="s">
        <v>17</v>
      </c>
      <c r="C232" s="4" t="s">
        <v>18</v>
      </c>
      <c r="D232" s="4" t="s">
        <v>262</v>
      </c>
      <c r="E232" s="4" t="s">
        <v>263</v>
      </c>
      <c r="F232" s="4" t="s">
        <v>563</v>
      </c>
      <c r="G232" s="5">
        <v>45722</v>
      </c>
      <c r="H232" s="4" t="s">
        <v>20</v>
      </c>
      <c r="I232" s="4" t="s">
        <v>20</v>
      </c>
      <c r="J232" s="4" t="s">
        <v>20</v>
      </c>
      <c r="K232" s="4" t="s">
        <v>79</v>
      </c>
      <c r="L232" s="4" t="s">
        <v>53</v>
      </c>
      <c r="M232" s="4" t="s">
        <v>70</v>
      </c>
      <c r="N232" s="4" t="s">
        <v>25</v>
      </c>
      <c r="O232" s="4" t="s">
        <v>27</v>
      </c>
    </row>
    <row r="233" spans="1:15" ht="21" x14ac:dyDescent="0.2">
      <c r="A233" s="3" t="s">
        <v>564</v>
      </c>
      <c r="B233" s="4" t="s">
        <v>17</v>
      </c>
      <c r="C233" s="4" t="s">
        <v>18</v>
      </c>
      <c r="D233" s="4" t="s">
        <v>565</v>
      </c>
      <c r="E233" s="4" t="s">
        <v>20</v>
      </c>
      <c r="F233" s="4" t="s">
        <v>749</v>
      </c>
      <c r="G233" s="5">
        <v>45722</v>
      </c>
      <c r="H233" s="4" t="s">
        <v>20</v>
      </c>
      <c r="I233" s="4" t="s">
        <v>20</v>
      </c>
      <c r="J233" s="4" t="s">
        <v>20</v>
      </c>
      <c r="K233" s="4" t="s">
        <v>197</v>
      </c>
      <c r="L233" s="4" t="s">
        <v>25</v>
      </c>
      <c r="M233" s="4" t="s">
        <v>26</v>
      </c>
      <c r="N233" s="4" t="s">
        <v>25</v>
      </c>
      <c r="O233" s="4" t="s">
        <v>27</v>
      </c>
    </row>
    <row r="234" spans="1:15" ht="21" x14ac:dyDescent="0.2">
      <c r="A234" s="3" t="s">
        <v>566</v>
      </c>
      <c r="B234" s="4" t="s">
        <v>17</v>
      </c>
      <c r="C234" s="4" t="s">
        <v>18</v>
      </c>
      <c r="D234" s="4" t="s">
        <v>65</v>
      </c>
      <c r="E234" s="4" t="s">
        <v>20</v>
      </c>
      <c r="F234" s="4" t="s">
        <v>750</v>
      </c>
      <c r="G234" s="5">
        <v>45722</v>
      </c>
      <c r="H234" s="4" t="s">
        <v>20</v>
      </c>
      <c r="I234" s="4" t="s">
        <v>20</v>
      </c>
      <c r="J234" s="4" t="s">
        <v>20</v>
      </c>
      <c r="K234" s="4" t="s">
        <v>24</v>
      </c>
      <c r="L234" s="4" t="s">
        <v>25</v>
      </c>
      <c r="M234" s="4" t="s">
        <v>26</v>
      </c>
      <c r="N234" s="4" t="s">
        <v>25</v>
      </c>
      <c r="O234" s="4" t="s">
        <v>27</v>
      </c>
    </row>
    <row r="235" spans="1:15" ht="31.5" x14ac:dyDescent="0.2">
      <c r="A235" s="3" t="s">
        <v>567</v>
      </c>
      <c r="B235" s="4" t="s">
        <v>17</v>
      </c>
      <c r="C235" s="4" t="s">
        <v>73</v>
      </c>
      <c r="D235" s="4" t="s">
        <v>568</v>
      </c>
      <c r="E235" s="4" t="s">
        <v>569</v>
      </c>
      <c r="F235" s="4" t="s">
        <v>751</v>
      </c>
      <c r="G235" s="5">
        <v>45722</v>
      </c>
      <c r="H235" s="4" t="s">
        <v>20</v>
      </c>
      <c r="I235" s="4" t="s">
        <v>20</v>
      </c>
      <c r="J235" s="4" t="s">
        <v>20</v>
      </c>
      <c r="K235" s="4" t="s">
        <v>79</v>
      </c>
      <c r="L235" s="4" t="s">
        <v>25</v>
      </c>
      <c r="M235" s="4" t="s">
        <v>26</v>
      </c>
      <c r="N235" s="4" t="s">
        <v>25</v>
      </c>
      <c r="O235" s="4" t="s">
        <v>27</v>
      </c>
    </row>
    <row r="236" spans="1:15" ht="31.5" x14ac:dyDescent="0.2">
      <c r="A236" s="3" t="s">
        <v>570</v>
      </c>
      <c r="B236" s="4" t="s">
        <v>17</v>
      </c>
      <c r="C236" s="4" t="s">
        <v>18</v>
      </c>
      <c r="D236" s="4" t="s">
        <v>354</v>
      </c>
      <c r="E236" s="4" t="s">
        <v>54</v>
      </c>
      <c r="F236" s="4" t="s">
        <v>752</v>
      </c>
      <c r="G236" s="5">
        <v>45742</v>
      </c>
      <c r="H236" s="5">
        <v>45742</v>
      </c>
      <c r="I236" s="4" t="s">
        <v>156</v>
      </c>
      <c r="J236" s="4" t="s">
        <v>157</v>
      </c>
      <c r="K236" s="4" t="s">
        <v>24</v>
      </c>
      <c r="L236" s="4" t="s">
        <v>25</v>
      </c>
      <c r="M236" s="4" t="s">
        <v>26</v>
      </c>
      <c r="N236" s="4" t="s">
        <v>25</v>
      </c>
      <c r="O236" s="4" t="s">
        <v>27</v>
      </c>
    </row>
    <row r="237" spans="1:15" ht="63" x14ac:dyDescent="0.2">
      <c r="A237" s="3" t="s">
        <v>571</v>
      </c>
      <c r="B237" s="4" t="s">
        <v>17</v>
      </c>
      <c r="C237" s="4" t="s">
        <v>18</v>
      </c>
      <c r="D237" s="4" t="s">
        <v>572</v>
      </c>
      <c r="E237" s="4" t="s">
        <v>573</v>
      </c>
      <c r="F237" s="4" t="s">
        <v>753</v>
      </c>
      <c r="G237" s="5">
        <v>45721</v>
      </c>
      <c r="H237" s="5">
        <v>45726</v>
      </c>
      <c r="I237" s="4" t="s">
        <v>146</v>
      </c>
      <c r="J237" s="4" t="s">
        <v>147</v>
      </c>
      <c r="K237" s="4" t="s">
        <v>24</v>
      </c>
      <c r="L237" s="4" t="s">
        <v>25</v>
      </c>
      <c r="M237" s="4" t="s">
        <v>26</v>
      </c>
      <c r="N237" s="4" t="s">
        <v>53</v>
      </c>
      <c r="O237" s="4" t="s">
        <v>55</v>
      </c>
    </row>
    <row r="238" spans="1:15" ht="105" x14ac:dyDescent="0.2">
      <c r="A238" s="3" t="s">
        <v>574</v>
      </c>
      <c r="B238" s="4" t="s">
        <v>17</v>
      </c>
      <c r="C238" s="4" t="s">
        <v>18</v>
      </c>
      <c r="D238" s="4" t="s">
        <v>575</v>
      </c>
      <c r="E238" s="4" t="s">
        <v>20</v>
      </c>
      <c r="F238" s="4" t="s">
        <v>754</v>
      </c>
      <c r="G238" s="5">
        <v>45723</v>
      </c>
      <c r="H238" s="5">
        <v>45726</v>
      </c>
      <c r="I238" s="4" t="s">
        <v>22</v>
      </c>
      <c r="J238" s="4" t="s">
        <v>23</v>
      </c>
      <c r="K238" s="4" t="s">
        <v>24</v>
      </c>
      <c r="L238" s="4" t="s">
        <v>25</v>
      </c>
      <c r="M238" s="4" t="s">
        <v>26</v>
      </c>
      <c r="N238" s="4" t="s">
        <v>25</v>
      </c>
      <c r="O238" s="4" t="s">
        <v>27</v>
      </c>
    </row>
    <row r="239" spans="1:15" ht="84" x14ac:dyDescent="0.2">
      <c r="A239" s="3" t="s">
        <v>576</v>
      </c>
      <c r="B239" s="4" t="s">
        <v>17</v>
      </c>
      <c r="C239" s="4" t="s">
        <v>18</v>
      </c>
      <c r="D239" s="4" t="s">
        <v>575</v>
      </c>
      <c r="E239" s="4" t="s">
        <v>20</v>
      </c>
      <c r="F239" s="4" t="s">
        <v>755</v>
      </c>
      <c r="G239" s="5">
        <v>45723</v>
      </c>
      <c r="H239" s="5">
        <v>45726</v>
      </c>
      <c r="I239" s="4" t="s">
        <v>22</v>
      </c>
      <c r="J239" s="4" t="s">
        <v>23</v>
      </c>
      <c r="K239" s="4" t="s">
        <v>24</v>
      </c>
      <c r="L239" s="4" t="s">
        <v>25</v>
      </c>
      <c r="M239" s="4" t="s">
        <v>26</v>
      </c>
      <c r="N239" s="4" t="s">
        <v>25</v>
      </c>
      <c r="O239" s="4" t="s">
        <v>27</v>
      </c>
    </row>
    <row r="240" spans="1:15" ht="84" x14ac:dyDescent="0.2">
      <c r="A240" s="3" t="s">
        <v>577</v>
      </c>
      <c r="B240" s="4" t="s">
        <v>17</v>
      </c>
      <c r="C240" s="4" t="s">
        <v>18</v>
      </c>
      <c r="D240" s="4" t="s">
        <v>575</v>
      </c>
      <c r="E240" s="4" t="s">
        <v>20</v>
      </c>
      <c r="F240" s="4" t="s">
        <v>756</v>
      </c>
      <c r="G240" s="5">
        <v>45723</v>
      </c>
      <c r="H240" s="5">
        <v>45756</v>
      </c>
      <c r="I240" s="4" t="s">
        <v>22</v>
      </c>
      <c r="J240" s="4" t="s">
        <v>23</v>
      </c>
      <c r="K240" s="4" t="s">
        <v>24</v>
      </c>
      <c r="L240" s="4" t="s">
        <v>25</v>
      </c>
      <c r="M240" s="4" t="s">
        <v>26</v>
      </c>
      <c r="N240" s="4" t="s">
        <v>25</v>
      </c>
      <c r="O240" s="4" t="s">
        <v>27</v>
      </c>
    </row>
    <row r="241" spans="1:15" ht="63" x14ac:dyDescent="0.2">
      <c r="A241" s="3" t="s">
        <v>578</v>
      </c>
      <c r="B241" s="4" t="s">
        <v>17</v>
      </c>
      <c r="C241" s="4" t="s">
        <v>18</v>
      </c>
      <c r="D241" s="4" t="s">
        <v>262</v>
      </c>
      <c r="E241" s="4" t="s">
        <v>263</v>
      </c>
      <c r="F241" s="4" t="s">
        <v>757</v>
      </c>
      <c r="G241" s="5">
        <v>45723</v>
      </c>
      <c r="H241" s="4" t="s">
        <v>20</v>
      </c>
      <c r="I241" s="4" t="s">
        <v>20</v>
      </c>
      <c r="J241" s="4" t="s">
        <v>20</v>
      </c>
      <c r="K241" s="4" t="s">
        <v>79</v>
      </c>
      <c r="L241" s="4" t="s">
        <v>53</v>
      </c>
      <c r="M241" s="4" t="s">
        <v>70</v>
      </c>
      <c r="N241" s="4" t="s">
        <v>25</v>
      </c>
      <c r="O241" s="4" t="s">
        <v>27</v>
      </c>
    </row>
    <row r="242" spans="1:15" ht="21" x14ac:dyDescent="0.2">
      <c r="A242" s="3" t="s">
        <v>579</v>
      </c>
      <c r="B242" s="4" t="s">
        <v>17</v>
      </c>
      <c r="C242" s="4" t="s">
        <v>73</v>
      </c>
      <c r="D242" s="4" t="s">
        <v>580</v>
      </c>
      <c r="E242" s="4" t="s">
        <v>581</v>
      </c>
      <c r="F242" s="4" t="s">
        <v>582</v>
      </c>
      <c r="G242" s="5">
        <v>45726</v>
      </c>
      <c r="H242" s="4" t="s">
        <v>20</v>
      </c>
      <c r="I242" s="4" t="s">
        <v>20</v>
      </c>
      <c r="J242" s="4" t="s">
        <v>20</v>
      </c>
      <c r="K242" s="4" t="s">
        <v>79</v>
      </c>
      <c r="L242" s="4" t="s">
        <v>53</v>
      </c>
      <c r="M242" s="4" t="s">
        <v>70</v>
      </c>
      <c r="N242" s="4" t="s">
        <v>25</v>
      </c>
      <c r="O242" s="4" t="s">
        <v>27</v>
      </c>
    </row>
    <row r="243" spans="1:15" ht="21" x14ac:dyDescent="0.2">
      <c r="A243" s="3" t="s">
        <v>583</v>
      </c>
      <c r="B243" s="4" t="s">
        <v>17</v>
      </c>
      <c r="C243" s="4" t="s">
        <v>18</v>
      </c>
      <c r="D243" s="4" t="s">
        <v>584</v>
      </c>
      <c r="E243" s="4" t="s">
        <v>585</v>
      </c>
      <c r="F243" s="4" t="s">
        <v>758</v>
      </c>
      <c r="G243" s="5">
        <v>45744</v>
      </c>
      <c r="H243" s="5">
        <v>45744</v>
      </c>
      <c r="I243" s="4" t="s">
        <v>156</v>
      </c>
      <c r="J243" s="4" t="s">
        <v>157</v>
      </c>
      <c r="K243" s="4" t="s">
        <v>24</v>
      </c>
      <c r="L243" s="4" t="s">
        <v>53</v>
      </c>
      <c r="M243" s="4" t="s">
        <v>54</v>
      </c>
      <c r="N243" s="4" t="s">
        <v>53</v>
      </c>
      <c r="O243" s="4" t="s">
        <v>55</v>
      </c>
    </row>
    <row r="244" spans="1:15" ht="73.5" x14ac:dyDescent="0.2">
      <c r="A244" s="3" t="s">
        <v>586</v>
      </c>
      <c r="B244" s="4" t="s">
        <v>17</v>
      </c>
      <c r="C244" s="4" t="s">
        <v>18</v>
      </c>
      <c r="D244" s="4" t="s">
        <v>282</v>
      </c>
      <c r="E244" s="4" t="s">
        <v>283</v>
      </c>
      <c r="F244" s="4" t="s">
        <v>587</v>
      </c>
      <c r="G244" s="5">
        <v>45726</v>
      </c>
      <c r="H244" s="4" t="s">
        <v>20</v>
      </c>
      <c r="I244" s="4" t="s">
        <v>20</v>
      </c>
      <c r="J244" s="4" t="s">
        <v>20</v>
      </c>
      <c r="K244" s="4" t="s">
        <v>24</v>
      </c>
      <c r="L244" s="4" t="s">
        <v>53</v>
      </c>
      <c r="M244" s="4" t="s">
        <v>70</v>
      </c>
      <c r="N244" s="4" t="s">
        <v>25</v>
      </c>
      <c r="O244" s="4" t="s">
        <v>27</v>
      </c>
    </row>
    <row r="246" spans="1:15" x14ac:dyDescent="0.2">
      <c r="A246" s="1" t="s">
        <v>0</v>
      </c>
    </row>
    <row r="247" spans="1:15" x14ac:dyDescent="0.2">
      <c r="A247" s="6" t="s">
        <v>588</v>
      </c>
      <c r="B247" s="1"/>
      <c r="C247" s="1"/>
    </row>
    <row r="248" spans="1:15" x14ac:dyDescent="0.2">
      <c r="A248" s="1" t="s">
        <v>0</v>
      </c>
    </row>
  </sheetData>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E000000}"/>
    <hyperlink ref="A16" r:id="rId15" xr:uid="{00000000-0004-0000-0000-00000F000000}"/>
    <hyperlink ref="A17" r:id="rId16" xr:uid="{00000000-0004-0000-0000-000010000000}"/>
    <hyperlink ref="A18" r:id="rId17" xr:uid="{00000000-0004-0000-0000-000011000000}"/>
    <hyperlink ref="A19" r:id="rId18" xr:uid="{00000000-0004-0000-0000-000012000000}"/>
    <hyperlink ref="A20" r:id="rId19" xr:uid="{00000000-0004-0000-0000-000013000000}"/>
    <hyperlink ref="A21" r:id="rId20" xr:uid="{00000000-0004-0000-0000-000014000000}"/>
    <hyperlink ref="A22" r:id="rId21" xr:uid="{00000000-0004-0000-0000-000015000000}"/>
    <hyperlink ref="A23" r:id="rId22" xr:uid="{00000000-0004-0000-0000-000016000000}"/>
    <hyperlink ref="A24" r:id="rId23" xr:uid="{00000000-0004-0000-0000-000017000000}"/>
    <hyperlink ref="A25" r:id="rId24" xr:uid="{00000000-0004-0000-0000-000018000000}"/>
    <hyperlink ref="A26" r:id="rId25" xr:uid="{00000000-0004-0000-0000-000019000000}"/>
    <hyperlink ref="A27" r:id="rId26" xr:uid="{00000000-0004-0000-0000-00001A000000}"/>
    <hyperlink ref="A28" r:id="rId27" xr:uid="{00000000-0004-0000-0000-00001B000000}"/>
    <hyperlink ref="A29" r:id="rId28" xr:uid="{00000000-0004-0000-0000-00001C000000}"/>
    <hyperlink ref="A30" r:id="rId29" xr:uid="{00000000-0004-0000-0000-00001D000000}"/>
    <hyperlink ref="A31" r:id="rId30" xr:uid="{00000000-0004-0000-0000-00001E000000}"/>
    <hyperlink ref="A32" r:id="rId31" xr:uid="{00000000-0004-0000-0000-00001F000000}"/>
    <hyperlink ref="A33" r:id="rId32" xr:uid="{00000000-0004-0000-0000-000020000000}"/>
    <hyperlink ref="A34" r:id="rId33" xr:uid="{00000000-0004-0000-0000-000022000000}"/>
    <hyperlink ref="A35" r:id="rId34" xr:uid="{00000000-0004-0000-0000-000023000000}"/>
    <hyperlink ref="A36" r:id="rId35" xr:uid="{00000000-0004-0000-0000-000024000000}"/>
    <hyperlink ref="A37" r:id="rId36" xr:uid="{00000000-0004-0000-0000-000025000000}"/>
    <hyperlink ref="A38" r:id="rId37" xr:uid="{00000000-0004-0000-0000-000026000000}"/>
    <hyperlink ref="A39" r:id="rId38" xr:uid="{00000000-0004-0000-0000-000027000000}"/>
    <hyperlink ref="A40" r:id="rId39" xr:uid="{00000000-0004-0000-0000-000028000000}"/>
    <hyperlink ref="A41" r:id="rId40" xr:uid="{00000000-0004-0000-0000-000029000000}"/>
    <hyperlink ref="A42" r:id="rId41" xr:uid="{00000000-0004-0000-0000-00002A000000}"/>
    <hyperlink ref="A43" r:id="rId42" xr:uid="{00000000-0004-0000-0000-00002B000000}"/>
    <hyperlink ref="A44" r:id="rId43" xr:uid="{00000000-0004-0000-0000-00002C000000}"/>
    <hyperlink ref="A45" r:id="rId44" xr:uid="{00000000-0004-0000-0000-00002D000000}"/>
    <hyperlink ref="A46" r:id="rId45" xr:uid="{00000000-0004-0000-0000-00002E000000}"/>
    <hyperlink ref="A47" r:id="rId46" xr:uid="{00000000-0004-0000-0000-00002F000000}"/>
    <hyperlink ref="A48" r:id="rId47" xr:uid="{00000000-0004-0000-0000-000030000000}"/>
    <hyperlink ref="A49" r:id="rId48" xr:uid="{00000000-0004-0000-0000-000031000000}"/>
    <hyperlink ref="A50" r:id="rId49" xr:uid="{00000000-0004-0000-0000-000032000000}"/>
    <hyperlink ref="A51" r:id="rId50" xr:uid="{00000000-0004-0000-0000-000033000000}"/>
    <hyperlink ref="A52" r:id="rId51" xr:uid="{00000000-0004-0000-0000-000034000000}"/>
    <hyperlink ref="A53" r:id="rId52" xr:uid="{00000000-0004-0000-0000-000035000000}"/>
    <hyperlink ref="A54" r:id="rId53" xr:uid="{00000000-0004-0000-0000-000036000000}"/>
    <hyperlink ref="A55" r:id="rId54" xr:uid="{00000000-0004-0000-0000-000037000000}"/>
    <hyperlink ref="A56" r:id="rId55" xr:uid="{00000000-0004-0000-0000-000038000000}"/>
    <hyperlink ref="A57" r:id="rId56" xr:uid="{00000000-0004-0000-0000-000039000000}"/>
    <hyperlink ref="A58" r:id="rId57" xr:uid="{00000000-0004-0000-0000-00003A000000}"/>
    <hyperlink ref="A59" r:id="rId58" xr:uid="{00000000-0004-0000-0000-00003B000000}"/>
    <hyperlink ref="A60" r:id="rId59" xr:uid="{00000000-0004-0000-0000-00003C000000}"/>
    <hyperlink ref="A61" r:id="rId60" xr:uid="{00000000-0004-0000-0000-00003D000000}"/>
    <hyperlink ref="A62" r:id="rId61" xr:uid="{00000000-0004-0000-0000-00003E000000}"/>
    <hyperlink ref="A63" r:id="rId62" xr:uid="{00000000-0004-0000-0000-00003F000000}"/>
    <hyperlink ref="A64" r:id="rId63" xr:uid="{00000000-0004-0000-0000-000040000000}"/>
    <hyperlink ref="A65" r:id="rId64" xr:uid="{00000000-0004-0000-0000-000041000000}"/>
    <hyperlink ref="A66" r:id="rId65" xr:uid="{00000000-0004-0000-0000-000042000000}"/>
    <hyperlink ref="A67" r:id="rId66" xr:uid="{00000000-0004-0000-0000-000043000000}"/>
    <hyperlink ref="A68" r:id="rId67" xr:uid="{00000000-0004-0000-0000-000044000000}"/>
    <hyperlink ref="A69" r:id="rId68" xr:uid="{00000000-0004-0000-0000-000045000000}"/>
    <hyperlink ref="A70" r:id="rId69" xr:uid="{00000000-0004-0000-0000-000046000000}"/>
    <hyperlink ref="A71" r:id="rId70" xr:uid="{00000000-0004-0000-0000-000047000000}"/>
    <hyperlink ref="A72" r:id="rId71" xr:uid="{00000000-0004-0000-0000-000048000000}"/>
    <hyperlink ref="A73" r:id="rId72" xr:uid="{00000000-0004-0000-0000-000049000000}"/>
    <hyperlink ref="A74" r:id="rId73" xr:uid="{00000000-0004-0000-0000-00004A000000}"/>
    <hyperlink ref="A75" r:id="rId74" xr:uid="{00000000-0004-0000-0000-00004B000000}"/>
    <hyperlink ref="A76" r:id="rId75" xr:uid="{00000000-0004-0000-0000-00004C000000}"/>
    <hyperlink ref="A77" r:id="rId76" xr:uid="{00000000-0004-0000-0000-00004D000000}"/>
    <hyperlink ref="A78" r:id="rId77" xr:uid="{00000000-0004-0000-0000-00004E000000}"/>
    <hyperlink ref="A79" r:id="rId78" xr:uid="{00000000-0004-0000-0000-00004F000000}"/>
    <hyperlink ref="A80" r:id="rId79" xr:uid="{00000000-0004-0000-0000-000050000000}"/>
    <hyperlink ref="A81" r:id="rId80" xr:uid="{00000000-0004-0000-0000-000051000000}"/>
    <hyperlink ref="A82" r:id="rId81" xr:uid="{00000000-0004-0000-0000-000052000000}"/>
    <hyperlink ref="A83" r:id="rId82" xr:uid="{00000000-0004-0000-0000-000053000000}"/>
    <hyperlink ref="A84" r:id="rId83" xr:uid="{00000000-0004-0000-0000-000055000000}"/>
    <hyperlink ref="A85" r:id="rId84" xr:uid="{00000000-0004-0000-0000-000056000000}"/>
    <hyperlink ref="A86" r:id="rId85" xr:uid="{00000000-0004-0000-0000-000058000000}"/>
    <hyperlink ref="A87" r:id="rId86" xr:uid="{00000000-0004-0000-0000-000059000000}"/>
    <hyperlink ref="A88" r:id="rId87" xr:uid="{00000000-0004-0000-0000-00005A000000}"/>
    <hyperlink ref="A89" r:id="rId88" xr:uid="{00000000-0004-0000-0000-00005B000000}"/>
    <hyperlink ref="A90" r:id="rId89" xr:uid="{00000000-0004-0000-0000-00005C000000}"/>
    <hyperlink ref="A91" r:id="rId90" xr:uid="{00000000-0004-0000-0000-00005D000000}"/>
    <hyperlink ref="A92" r:id="rId91" xr:uid="{00000000-0004-0000-0000-000067000000}"/>
    <hyperlink ref="A93" r:id="rId92" xr:uid="{00000000-0004-0000-0000-000068000000}"/>
    <hyperlink ref="A94" r:id="rId93" xr:uid="{00000000-0004-0000-0000-000069000000}"/>
    <hyperlink ref="A95" r:id="rId94" xr:uid="{00000000-0004-0000-0000-00006A000000}"/>
    <hyperlink ref="A96" r:id="rId95" xr:uid="{00000000-0004-0000-0000-00006B000000}"/>
    <hyperlink ref="A97" r:id="rId96" xr:uid="{00000000-0004-0000-0000-00006C000000}"/>
    <hyperlink ref="A98" r:id="rId97" xr:uid="{00000000-0004-0000-0000-00006D000000}"/>
    <hyperlink ref="A99" r:id="rId98" xr:uid="{00000000-0004-0000-0000-00006E000000}"/>
    <hyperlink ref="A100" r:id="rId99" xr:uid="{00000000-0004-0000-0000-00006F000000}"/>
    <hyperlink ref="A101" r:id="rId100" xr:uid="{00000000-0004-0000-0000-000070000000}"/>
    <hyperlink ref="A102" r:id="rId101" xr:uid="{00000000-0004-0000-0000-000071000000}"/>
    <hyperlink ref="A103" r:id="rId102" xr:uid="{00000000-0004-0000-0000-000072000000}"/>
    <hyperlink ref="A104" r:id="rId103" xr:uid="{00000000-0004-0000-0000-000073000000}"/>
    <hyperlink ref="A105" r:id="rId104" xr:uid="{00000000-0004-0000-0000-000074000000}"/>
    <hyperlink ref="A106" r:id="rId105" xr:uid="{00000000-0004-0000-0000-000075000000}"/>
    <hyperlink ref="A107" r:id="rId106" xr:uid="{00000000-0004-0000-0000-000076000000}"/>
    <hyperlink ref="A108" r:id="rId107" xr:uid="{00000000-0004-0000-0000-000077000000}"/>
    <hyperlink ref="A109" r:id="rId108" xr:uid="{00000000-0004-0000-0000-000078000000}"/>
    <hyperlink ref="A110" r:id="rId109" xr:uid="{00000000-0004-0000-0000-000079000000}"/>
    <hyperlink ref="A111" r:id="rId110" xr:uid="{00000000-0004-0000-0000-00007A000000}"/>
    <hyperlink ref="A112" r:id="rId111" xr:uid="{00000000-0004-0000-0000-00007B000000}"/>
    <hyperlink ref="A113" r:id="rId112" xr:uid="{00000000-0004-0000-0000-00007C000000}"/>
    <hyperlink ref="A114" r:id="rId113" xr:uid="{00000000-0004-0000-0000-00007D000000}"/>
    <hyperlink ref="A115" r:id="rId114" xr:uid="{00000000-0004-0000-0000-00007E000000}"/>
    <hyperlink ref="A116" r:id="rId115" xr:uid="{00000000-0004-0000-0000-00007F000000}"/>
    <hyperlink ref="A117" r:id="rId116" xr:uid="{00000000-0004-0000-0000-000080000000}"/>
    <hyperlink ref="A118" r:id="rId117" xr:uid="{00000000-0004-0000-0000-000081000000}"/>
    <hyperlink ref="A119" r:id="rId118" xr:uid="{00000000-0004-0000-0000-000082000000}"/>
    <hyperlink ref="A120" r:id="rId119" xr:uid="{00000000-0004-0000-0000-000083000000}"/>
    <hyperlink ref="A121" r:id="rId120" xr:uid="{00000000-0004-0000-0000-000084000000}"/>
    <hyperlink ref="A122" r:id="rId121" xr:uid="{00000000-0004-0000-0000-000085000000}"/>
    <hyperlink ref="A123" r:id="rId122" xr:uid="{00000000-0004-0000-0000-000086000000}"/>
    <hyperlink ref="A124" r:id="rId123" xr:uid="{00000000-0004-0000-0000-000087000000}"/>
    <hyperlink ref="A125" r:id="rId124" xr:uid="{00000000-0004-0000-0000-000088000000}"/>
    <hyperlink ref="A126" r:id="rId125" xr:uid="{00000000-0004-0000-0000-000089000000}"/>
    <hyperlink ref="A127" r:id="rId126" xr:uid="{00000000-0004-0000-0000-00008B000000}"/>
    <hyperlink ref="A128" r:id="rId127" xr:uid="{00000000-0004-0000-0000-00008C000000}"/>
    <hyperlink ref="A129" r:id="rId128" xr:uid="{00000000-0004-0000-0000-00008D000000}"/>
    <hyperlink ref="A130" r:id="rId129" xr:uid="{00000000-0004-0000-0000-00008E000000}"/>
    <hyperlink ref="A131" r:id="rId130" xr:uid="{00000000-0004-0000-0000-00008F000000}"/>
    <hyperlink ref="A132" r:id="rId131" xr:uid="{00000000-0004-0000-0000-000090000000}"/>
    <hyperlink ref="A133" r:id="rId132" xr:uid="{00000000-0004-0000-0000-000091000000}"/>
    <hyperlink ref="A134" r:id="rId133" xr:uid="{00000000-0004-0000-0000-000092000000}"/>
    <hyperlink ref="A135" r:id="rId134" xr:uid="{00000000-0004-0000-0000-000093000000}"/>
    <hyperlink ref="A136" r:id="rId135" xr:uid="{00000000-0004-0000-0000-000094000000}"/>
    <hyperlink ref="A137" r:id="rId136" xr:uid="{00000000-0004-0000-0000-000095000000}"/>
    <hyperlink ref="A138" r:id="rId137" xr:uid="{00000000-0004-0000-0000-000096000000}"/>
    <hyperlink ref="A139" r:id="rId138" xr:uid="{00000000-0004-0000-0000-000097000000}"/>
    <hyperlink ref="A140" r:id="rId139" xr:uid="{00000000-0004-0000-0000-000098000000}"/>
    <hyperlink ref="A141" r:id="rId140" xr:uid="{00000000-0004-0000-0000-000099000000}"/>
    <hyperlink ref="A142" r:id="rId141" xr:uid="{00000000-0004-0000-0000-00009A000000}"/>
    <hyperlink ref="A143" r:id="rId142" xr:uid="{00000000-0004-0000-0000-00009B000000}"/>
    <hyperlink ref="A144" r:id="rId143" xr:uid="{00000000-0004-0000-0000-00009C000000}"/>
    <hyperlink ref="A145" r:id="rId144" xr:uid="{00000000-0004-0000-0000-00009D000000}"/>
    <hyperlink ref="A146" r:id="rId145" xr:uid="{00000000-0004-0000-0000-00009E000000}"/>
    <hyperlink ref="A147" r:id="rId146" xr:uid="{00000000-0004-0000-0000-00009F000000}"/>
    <hyperlink ref="A148" r:id="rId147" xr:uid="{00000000-0004-0000-0000-0000A0000000}"/>
    <hyperlink ref="A149" r:id="rId148" xr:uid="{00000000-0004-0000-0000-0000A1000000}"/>
    <hyperlink ref="A150" r:id="rId149" xr:uid="{00000000-0004-0000-0000-0000A2000000}"/>
    <hyperlink ref="A151" r:id="rId150" xr:uid="{00000000-0004-0000-0000-0000A3000000}"/>
    <hyperlink ref="A152" r:id="rId151" xr:uid="{00000000-0004-0000-0000-0000A4000000}"/>
    <hyperlink ref="A153" r:id="rId152" xr:uid="{00000000-0004-0000-0000-0000A5000000}"/>
    <hyperlink ref="A154" r:id="rId153" xr:uid="{00000000-0004-0000-0000-0000A6000000}"/>
    <hyperlink ref="A155" r:id="rId154" xr:uid="{00000000-0004-0000-0000-0000A7000000}"/>
    <hyperlink ref="A156" r:id="rId155" xr:uid="{00000000-0004-0000-0000-0000A8000000}"/>
    <hyperlink ref="A157" r:id="rId156" xr:uid="{00000000-0004-0000-0000-0000AC000000}"/>
    <hyperlink ref="A158" r:id="rId157" xr:uid="{00000000-0004-0000-0000-0000AD000000}"/>
    <hyperlink ref="A159" r:id="rId158" xr:uid="{00000000-0004-0000-0000-0000AE000000}"/>
    <hyperlink ref="A160" r:id="rId159" xr:uid="{00000000-0004-0000-0000-0000AF000000}"/>
    <hyperlink ref="A161" r:id="rId160" xr:uid="{00000000-0004-0000-0000-0000B0000000}"/>
    <hyperlink ref="A162" r:id="rId161" xr:uid="{00000000-0004-0000-0000-0000B1000000}"/>
    <hyperlink ref="A163" r:id="rId162" xr:uid="{00000000-0004-0000-0000-0000B2000000}"/>
    <hyperlink ref="A164" r:id="rId163" xr:uid="{00000000-0004-0000-0000-0000B3000000}"/>
    <hyperlink ref="A165" r:id="rId164" xr:uid="{00000000-0004-0000-0000-0000B4000000}"/>
    <hyperlink ref="A166" r:id="rId165" xr:uid="{00000000-0004-0000-0000-0000B5000000}"/>
    <hyperlink ref="A167" r:id="rId166" xr:uid="{00000000-0004-0000-0000-0000B6000000}"/>
    <hyperlink ref="A168" r:id="rId167" xr:uid="{00000000-0004-0000-0000-0000B7000000}"/>
    <hyperlink ref="A169" r:id="rId168" xr:uid="{00000000-0004-0000-0000-0000B8000000}"/>
    <hyperlink ref="A170" r:id="rId169" xr:uid="{00000000-0004-0000-0000-0000BE000000}"/>
    <hyperlink ref="A171" r:id="rId170" xr:uid="{00000000-0004-0000-0000-0000BF000000}"/>
    <hyperlink ref="A172" r:id="rId171" xr:uid="{00000000-0004-0000-0000-0000C0000000}"/>
    <hyperlink ref="A173" r:id="rId172" xr:uid="{00000000-0004-0000-0000-0000C1000000}"/>
    <hyperlink ref="A174" r:id="rId173" xr:uid="{00000000-0004-0000-0000-0000C2000000}"/>
    <hyperlink ref="A175" r:id="rId174" xr:uid="{00000000-0004-0000-0000-0000C3000000}"/>
    <hyperlink ref="A176" r:id="rId175" xr:uid="{00000000-0004-0000-0000-0000C4000000}"/>
    <hyperlink ref="A177" r:id="rId176" xr:uid="{00000000-0004-0000-0000-0000C5000000}"/>
    <hyperlink ref="A178" r:id="rId177" xr:uid="{00000000-0004-0000-0000-0000C6000000}"/>
    <hyperlink ref="A179" r:id="rId178" xr:uid="{00000000-0004-0000-0000-0000C7000000}"/>
    <hyperlink ref="A180" r:id="rId179" xr:uid="{00000000-0004-0000-0000-0000C8000000}"/>
    <hyperlink ref="A181" r:id="rId180" xr:uid="{00000000-0004-0000-0000-0000C9000000}"/>
    <hyperlink ref="A182" r:id="rId181" xr:uid="{00000000-0004-0000-0000-0000CA000000}"/>
    <hyperlink ref="A183" r:id="rId182" xr:uid="{00000000-0004-0000-0000-0000CB000000}"/>
    <hyperlink ref="A184" r:id="rId183" xr:uid="{00000000-0004-0000-0000-0000CC000000}"/>
    <hyperlink ref="A185" r:id="rId184" xr:uid="{00000000-0004-0000-0000-0000CD000000}"/>
    <hyperlink ref="A186" r:id="rId185" xr:uid="{00000000-0004-0000-0000-0000CE000000}"/>
    <hyperlink ref="A187" r:id="rId186" xr:uid="{00000000-0004-0000-0000-0000CF000000}"/>
    <hyperlink ref="A188" r:id="rId187" xr:uid="{00000000-0004-0000-0000-0000D0000000}"/>
    <hyperlink ref="A189" r:id="rId188" xr:uid="{00000000-0004-0000-0000-0000D1000000}"/>
    <hyperlink ref="A190" r:id="rId189" xr:uid="{00000000-0004-0000-0000-0000D2000000}"/>
    <hyperlink ref="A191" r:id="rId190" xr:uid="{00000000-0004-0000-0000-0000D3000000}"/>
    <hyperlink ref="A192" r:id="rId191" xr:uid="{00000000-0004-0000-0000-0000D4000000}"/>
    <hyperlink ref="A193" r:id="rId192" xr:uid="{00000000-0004-0000-0000-0000D7000000}"/>
    <hyperlink ref="A194" r:id="rId193" xr:uid="{00000000-0004-0000-0000-0000D8000000}"/>
    <hyperlink ref="A195" r:id="rId194" xr:uid="{00000000-0004-0000-0000-0000D9000000}"/>
    <hyperlink ref="A196" r:id="rId195" xr:uid="{00000000-0004-0000-0000-0000DB000000}"/>
    <hyperlink ref="A197" r:id="rId196" xr:uid="{00000000-0004-0000-0000-0000DC000000}"/>
    <hyperlink ref="A198" r:id="rId197" xr:uid="{00000000-0004-0000-0000-0000DD000000}"/>
    <hyperlink ref="A199" r:id="rId198" xr:uid="{00000000-0004-0000-0000-0000DE000000}"/>
    <hyperlink ref="A200" r:id="rId199" xr:uid="{00000000-0004-0000-0000-0000DF000000}"/>
    <hyperlink ref="A201" r:id="rId200" xr:uid="{00000000-0004-0000-0000-0000E0000000}"/>
    <hyperlink ref="A202" r:id="rId201" xr:uid="{00000000-0004-0000-0000-0000E1000000}"/>
    <hyperlink ref="A203" r:id="rId202" xr:uid="{00000000-0004-0000-0000-0000E2000000}"/>
    <hyperlink ref="A204" r:id="rId203" xr:uid="{00000000-0004-0000-0000-0000E3000000}"/>
    <hyperlink ref="A205" r:id="rId204" xr:uid="{00000000-0004-0000-0000-0000E4000000}"/>
    <hyperlink ref="A206" r:id="rId205" xr:uid="{00000000-0004-0000-0000-0000E5000000}"/>
    <hyperlink ref="A207" r:id="rId206" xr:uid="{00000000-0004-0000-0000-0000E6000000}"/>
    <hyperlink ref="A208" r:id="rId207" xr:uid="{00000000-0004-0000-0000-0000E7000000}"/>
    <hyperlink ref="A209" r:id="rId208" xr:uid="{00000000-0004-0000-0000-0000E8000000}"/>
    <hyperlink ref="A210" r:id="rId209" xr:uid="{00000000-0004-0000-0000-0000E9000000}"/>
    <hyperlink ref="A211" r:id="rId210" xr:uid="{00000000-0004-0000-0000-0000EA000000}"/>
    <hyperlink ref="A212" r:id="rId211" xr:uid="{00000000-0004-0000-0000-0000EB000000}"/>
    <hyperlink ref="A213" r:id="rId212" xr:uid="{00000000-0004-0000-0000-0000EC000000}"/>
    <hyperlink ref="A214" r:id="rId213" xr:uid="{00000000-0004-0000-0000-0000ED000000}"/>
    <hyperlink ref="A215" r:id="rId214" xr:uid="{00000000-0004-0000-0000-0000EE000000}"/>
    <hyperlink ref="A216" r:id="rId215" xr:uid="{00000000-0004-0000-0000-0000EF000000}"/>
    <hyperlink ref="A217" r:id="rId216" xr:uid="{00000000-0004-0000-0000-0000F0000000}"/>
    <hyperlink ref="A218" r:id="rId217" xr:uid="{00000000-0004-0000-0000-0000F1000000}"/>
    <hyperlink ref="A219" r:id="rId218" xr:uid="{00000000-0004-0000-0000-0000F2000000}"/>
    <hyperlink ref="A220" r:id="rId219" xr:uid="{00000000-0004-0000-0000-0000F3000000}"/>
    <hyperlink ref="A221" r:id="rId220" xr:uid="{00000000-0004-0000-0000-0000F4000000}"/>
    <hyperlink ref="A222" r:id="rId221" xr:uid="{00000000-0004-0000-0000-0000F5000000}"/>
    <hyperlink ref="A223" r:id="rId222" xr:uid="{00000000-0004-0000-0000-0000F6000000}"/>
    <hyperlink ref="A224" r:id="rId223" xr:uid="{00000000-0004-0000-0000-0000F7000000}"/>
    <hyperlink ref="A225" r:id="rId224" xr:uid="{00000000-0004-0000-0000-0000F8000000}"/>
    <hyperlink ref="A226" r:id="rId225" xr:uid="{00000000-0004-0000-0000-0000F9000000}"/>
    <hyperlink ref="A227" r:id="rId226" xr:uid="{00000000-0004-0000-0000-0000FA000000}"/>
    <hyperlink ref="A228" r:id="rId227" xr:uid="{00000000-0004-0000-0000-0000FB000000}"/>
    <hyperlink ref="A229" r:id="rId228" xr:uid="{00000000-0004-0000-0000-0000FC000000}"/>
    <hyperlink ref="A230" r:id="rId229" xr:uid="{00000000-0004-0000-0000-0000FD000000}"/>
    <hyperlink ref="A231" r:id="rId230" xr:uid="{00000000-0004-0000-0000-0000FE000000}"/>
    <hyperlink ref="A232" r:id="rId231" xr:uid="{00000000-0004-0000-0000-0000FF000000}"/>
    <hyperlink ref="A233" r:id="rId232" xr:uid="{00000000-0004-0000-0000-000000010000}"/>
    <hyperlink ref="A234" r:id="rId233" xr:uid="{00000000-0004-0000-0000-000001010000}"/>
    <hyperlink ref="A235" r:id="rId234" xr:uid="{00000000-0004-0000-0000-000002010000}"/>
    <hyperlink ref="A236" r:id="rId235" xr:uid="{00000000-0004-0000-0000-000003010000}"/>
    <hyperlink ref="A237" r:id="rId236" xr:uid="{00000000-0004-0000-0000-000004010000}"/>
    <hyperlink ref="A238" r:id="rId237" xr:uid="{00000000-0004-0000-0000-000005010000}"/>
    <hyperlink ref="A239" r:id="rId238" xr:uid="{00000000-0004-0000-0000-000006010000}"/>
    <hyperlink ref="A240" r:id="rId239" xr:uid="{00000000-0004-0000-0000-000007010000}"/>
    <hyperlink ref="A241" r:id="rId240" xr:uid="{00000000-0004-0000-0000-000008010000}"/>
    <hyperlink ref="A242" r:id="rId241" xr:uid="{00000000-0004-0000-0000-000009010000}"/>
    <hyperlink ref="A243" r:id="rId242" xr:uid="{00000000-0004-0000-0000-00000A010000}"/>
    <hyperlink ref="A244" r:id="rId243" xr:uid="{00000000-0004-0000-0000-00000B010000}"/>
  </hyperlink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GSA FOIA's Received March 2025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Received FOIA Logs</dc:title>
  <dc:subject/>
  <dc:creator/>
  <cp:keywords/>
  <dc:description/>
  <cp:lastModifiedBy>Jonathon M. Hunter</cp:lastModifiedBy>
  <dcterms:created xsi:type="dcterms:W3CDTF">2025-06-04T12:19:34Z</dcterms:created>
  <dcterms:modified xsi:type="dcterms:W3CDTF">2025-06-17T13:50:17Z</dcterms:modified>
  <cp:category/>
</cp:coreProperties>
</file>