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 Form vs SRP Mapping"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tc={0999b1e4-b648-480c-a42c-e7a3daa5e3c8}</author>
    <author>tc={1c22a9b1-723a-4cca-98ed-55733a4e9a78}</author>
    <author>tc={1f643f22-44c2-4982-9fe5-914ef7df3e7d}</author>
    <author>tc={28fdc357-3850-4466-9235-3365447f9181}</author>
    <author>tc={32cb16b5-f31c-422f-8d82-6a4eacc24d0d}</author>
    <author>tc={34cb6ba7-4fac-46ff-a3a8-4f81dd0c9a71}</author>
    <author>tc={57c85a28-f09b-4794-9108-afd6ed8ade39}</author>
    <author>tc={5bc56743-e97f-412b-aedd-015774fa040a}</author>
    <author>tc={6f66bf83-25ca-4d2a-8f14-bbcd837053ab}</author>
    <author>tc={85c1115a-3a56-424a-9065-9dce74263101}</author>
    <author>tc={8fec93f2-9692-4ffb-9a25-29d1e822645a}</author>
    <author>tc={a0931875-894b-448b-be42-fcf90e05162d}</author>
    <author>tc={a5dcb2f2-b447-4b20-bf19-edf79e91d5cd}</author>
    <author>tc={afa1c395-1936-46a8-bf4d-a0d6c2dbdb83}</author>
    <author>tc={b5811af8-608c-4283-a609-fa76da171da3}</author>
    <author>tc={c5d8197f-ebd4-464e-ac4f-1ff265a50d5f}</author>
    <author>tc={d821db62-ccf1-431a-92e0-c10ee84b1b61}</author>
    <author>tc={da5727fe-052b-443f-81bd-c8fb77ccd565}</author>
  </authors>
  <commentList>
    <comment authorId="0" xr:uid="{0999b1e4-b648-480c-a42c-e7a3daa5e3c8}" ref="C8">
      <text>
        <t xml:space="preserve">[Threaded comment]
 Your version of Excel allows you to read this threaded comment; however, any edits to it will get removed if the file is opened in a newer version of Excel. Learn more: https://go.microsoft.com/fwlink/?linkid=870924
Comment:
	Insert Definition from the solicitation
</t>
      </text>
    </comment>
    <comment authorId="1" xr:uid="{1c22a9b1-723a-4cca-98ed-55733a4e9a78}" ref="C9">
      <text>
        <t xml:space="preserve">[Threaded comment]
 Your version of Excel allows you to read this threaded comment; however, any edits to it will get removed if the file is opened in a newer version of Excel. Learn more: https://go.microsoft.com/fwlink/?linkid=870924
Comment:
	Insert definition from the solicitation
</t>
      </text>
    </comment>
    <comment authorId="2" xr:uid="{1f643f22-44c2-4982-9fe5-914ef7df3e7d}" ref="A29">
      <text>
        <t xml:space="preserve">[Threaded comment]
 Your version of Excel allows you to read this threaded comment; however, any edits to it will get removed if the file is opened in a newer version of Excel. Learn more: https://go.microsoft.com/fwlink/?linkid=870924
Comment:
	@han-qing.zhao@gsa.gov @joseph.jernigan@gsa.gov would either of you have insight to this field?
Assigned to han-qing.zhao@gsa.gov
Reply:
	looks like a non-mandatory field and so ktr's have left it blank.
Reply:
	Ok
Marked as done
</t>
      </text>
    </comment>
    <comment authorId="3" xr:uid="{28fdc357-3850-4466-9235-3365447f9181}" ref="A5">
      <text>
        <t xml:space="preserve">[Threaded comment]
 Your version of Excel allows you to read this threaded comment; however, any edits to it will get removed if the file is opened in a newer version of Excel. Learn more: https://go.microsoft.com/fwlink/?linkid=870924
Comment:
	@han-qing.zhao@gsa.gov @joseph.jernigan@gsa.gov assume this is pre-populated?
Assigned to han-qing.zhao@gsa.gov
Reply:
	Yes
</t>
      </text>
    </comment>
    <comment authorId="4" xr:uid="{32cb16b5-f31c-422f-8d82-6a4eacc24d0d}" ref="E39">
      <text>
        <t xml:space="preserve">[Threaded comment]
 Your version of Excel allows you to read this threaded comment; however, any edits to it will get removed if the file is opened in a newer version of Excel. Learn more: https://go.microsoft.com/fwlink/?linkid=870924
Comment:
	@joseph.jernigan@gsa.gov please confirm if on the SF26 if the code is not listed in Box 10 (issuing office), the the code form box 14 (requisition office) should be used.
Assigned to joseph.jernigan@gsa.gov
Reply:
	If it is to identify the contracting office, I would think the issuing office must be identified even if the same as the requisition office. I believe this cannot be blank and not substituted for the requisition office for this category. Wouldn't think requisition office should be the ordering agency.
Reply:
	true, by there is not code box in issued by section of the form...ill dig into this tomorrow thanks!!
</t>
      </text>
    </comment>
    <comment authorId="5" xr:uid="{34cb6ba7-4fac-46ff-a3a8-4f81dd0c9a71}" ref="A17">
      <text>
        <t xml:space="preserve">[Threaded comment]
 Your version of Excel allows you to read this threaded comment; however, any edits to it will get removed if the file is opened in a newer version of Excel. Learn more: https://go.microsoft.com/fwlink/?linkid=870924
Comment:
	@han-qing.zhao@gsa.gov Is this the initial end date? If so, then the definition will change.
Assigned to han-qing.zhao@gsa.gov
Reply:
	yep.  And this date can change when a mod gets entered into SRP.
Reply:
	Noted, I'll add the initial definition to the chart
Marked as done
</t>
      </text>
    </comment>
    <comment authorId="6" xr:uid="{57c85a28-f09b-4794-9108-afd6ed8ade39}" ref="A4">
      <text>
        <t xml:space="preserve">[Threaded comment]
 Your version of Excel allows you to read this threaded comment; however, any edits to it will get removed if the file is opened in a newer version of Excel. Learn more: https://go.microsoft.com/fwlink/?linkid=870924
Comment:
	@han-qing.zhao@gsa.gov Is this a drop down menu?
Assigned to han-qing.zhao@gsa.gov
Reply:
	nope.  pre-populated.
</t>
      </text>
    </comment>
    <comment authorId="7" xr:uid="{5bc56743-e97f-412b-aedd-015774fa040a}" ref="E19">
      <text>
        <t xml:space="preserve">[Threaded comment]
 Your version of Excel allows you to read this threaded comment; however, any edits to it will get removed if the file is opened in a newer version of Excel. Learn more: https://go.microsoft.com/fwlink/?linkid=870924
Comment:
	@joseph.jernigan@gsa.gov would the total obligated amount be the 300A or Grand Total box on the SF 300?
Assigned to joseph.jernigan@gsa.gov
Reply:
	This is the GSA300 form? The 300A should be the total of the 300A continuation sheets on this funding action I would think and then grand total would be all obligated from initial through all executed options.
Reply:
	Thank you, I will update this section
</t>
      </text>
    </comment>
    <comment authorId="8" xr:uid="{6f66bf83-25ca-4d2a-8f14-bbcd837053ab}" ref="A1">
      <text>
        <t xml:space="preserve">[Threaded comment]
 Your version of Excel allows you to read this threaded comment; however, any edits to it will get removed if the file is opened in a newer version of Excel. Learn more: https://go.microsoft.com/fwlink/?linkid=870924
Comment:
	@han-qing.zhao@gsa.gov @joseph.jernigan@gsa.gov is there a dev testing environment I could have access to double check data entry/instructions?
Assigned to han-qing.zhao@gsa.gov
Reply:
	that's the SRP staging environment....unsure if we can get you access.  But I do, and we can go through it together if you'd like.
Reply:
	That would be good. Also, Joe noted Beverly Machinist, Krist I and Issa might have a mapping from when the form was created....please let me know if you would like for me to reach out about this.
Reply:
	This was what Beverly shared with me. I am not sure how useful it will be, but I wanted to share: https://docs.google.com/document/d/1jdjCbUGZ7mciwFbWs2LlktOqOCGazehFwJRhyurfioc/edit?tab=t.0#heading=h.gw3jicex83br
</t>
      </text>
    </comment>
    <comment authorId="9" xr:uid="{85c1115a-3a56-424a-9065-9dce74263101}" ref="A14">
      <text>
        <t xml:space="preserve">[Threaded comment]
 Your version of Excel allows you to read this threaded comment; however, any edits to it will get removed if the file is opened in a newer version of Excel. Learn more: https://go.microsoft.com/fwlink/?linkid=870924
Comment:
	@han-qing.zhao@gsa.gov is this a drop down? If so, what are the choices?
Assigned to han-qing.zhao@gsa.gov
Reply:
	drop down appears only after selecting "Yes" on the "issued using GSA Assisted Services" AAS toggle.  4 choices are: ASSIST_DIRECT, ASSIST_CONNECT, ASSIST_EBUY, OTHER
</t>
      </text>
    </comment>
    <comment authorId="10" xr:uid="{8fec93f2-9692-4ffb-9a25-29d1e822645a}" ref="A8">
      <text>
        <t xml:space="preserve">[Threaded comment]
 Your version of Excel allows you to read this threaded comment; however, any edits to it will get removed if the file is opened in a newer version of Excel. Learn more: https://go.microsoft.com/fwlink/?linkid=870924
Comment:
	Is this a drop down in SRP? @han-qing.zhao@gsa.gov
Reply:
	yes
</t>
      </text>
    </comment>
    <comment authorId="11" xr:uid="{a0931875-894b-448b-be42-fcf90e05162d}" ref="G5">
      <text>
        <t xml:space="preserve">[Threaded comment]
 Your version of Excel allows you to read this threaded comment; however, any edits to it will get removed if the file is opened in a newer version of Excel. Learn more: https://go.microsoft.com/fwlink/?linkid=870924
Comment:
	Remove "MAS"
Reply:
	Removed MAS - Thank you!
</t>
      </text>
    </comment>
    <comment authorId="12" xr:uid="{a5dcb2f2-b447-4b20-bf19-edf79e91d5cd}" ref="A32">
      <text>
        <t xml:space="preserve">[Threaded comment]
 Your version of Excel allows you to read this threaded comment; however, any edits to it will get removed if the file is opened in a newer version of Excel. Learn more: https://go.microsoft.com/fwlink/?linkid=870924
Comment:
	Enter SF 30 close out date Box to each, then update comments section.
</t>
      </text>
    </comment>
    <comment authorId="13" xr:uid="{afa1c395-1936-46a8-bf4d-a0d6c2dbdb83}" ref="C16">
      <text>
        <t xml:space="preserve">[Threaded comment]
 Your version of Excel allows you to read this threaded comment; however, any edits to it will get removed if the file is opened in a newer version of Excel. Learn more: https://go.microsoft.com/fwlink/?linkid=870924
Comment:
	Is this initial POP start? @han-qing.zhao@gsa.gov
Assigned to han-qing.zhao@gsa.gov
</t>
      </text>
    </comment>
    <comment authorId="14" xr:uid="{b5811af8-608c-4283-a609-fa76da171da3}" ref="A10">
      <text>
        <t xml:space="preserve">[Threaded comment]
 Your version of Excel allows you to read this threaded comment; however, any edits to it will get removed if the file is opened in a newer version of Excel. Learn more: https://go.microsoft.com/fwlink/?linkid=870924
Comment:
	@han-qing.zhao@gsa.gov assume this field is prepopulated in SRP for OASIS +?
Assigned to han-qing.zhao@gsa.gov
Reply:
	nope.  This is a drop down.  choices are numerous (12):  Firm Fixed Price, Fixed Price with Economic Price Adjustment, Fixed Price Incentive...Cost Plus Award Fee...Cost Plus Fixed Fee...Time and Material, Labor Hour, etc.
</t>
      </text>
    </comment>
    <comment authorId="15" xr:uid="{c5d8197f-ebd4-464e-ac4f-1ff265a50d5f}" ref="A11">
      <text>
        <t xml:space="preserve">[Threaded comment]
 Your version of Excel allows you to read this threaded comment; however, any edits to it will get removed if the file is opened in a newer version of Excel. Learn more: https://go.microsoft.com/fwlink/?linkid=870924
Comment:
	@han-qing.zhao@gsa.gov is this a yes/no questions or drop down?
Assigned to han-qing.zhao@gsa.gov
Reply:
	this is a yes/no toggle.
</t>
      </text>
    </comment>
    <comment authorId="16" xr:uid="{d821db62-ccf1-431a-92e0-c10ee84b1b61}" ref="A9">
      <text>
        <t xml:space="preserve">[Threaded comment]
 Your version of Excel allows you to read this threaded comment; however, any edits to it will get removed if the file is opened in a newer version of Excel. Learn more: https://go.microsoft.com/fwlink/?linkid=870924
Comment:
	Is this a drop down in SRP? @han-qing.zhao@gsa.gov
Reply:
	yes
</t>
      </text>
    </comment>
    <comment authorId="17" xr:uid="{da5727fe-052b-443f-81bd-c8fb77ccd565}" ref="A16">
      <text>
        <t xml:space="preserve">[Threaded comment]
 Your version of Excel allows you to read this threaded comment; however, any edits to it will get removed if the file is opened in a newer version of Excel. Learn more: https://go.microsoft.com/fwlink/?linkid=870924
Comment:
	@han-qing.zhao@gsa.gov Is this the initial POP start date? if so, the definition will change.
Assigned to han-qing.zhao@gsa.gov
</t>
      </text>
    </comment>
  </commentList>
</comments>
</file>

<file path=xl/sharedStrings.xml><?xml version="1.0" encoding="utf-8"?>
<sst xmlns="http://schemas.openxmlformats.org/spreadsheetml/2006/main" count="272" uniqueCount="195">
  <si>
    <t>OASIS + SRP
Initial Task Order Data Entry Set Up</t>
  </si>
  <si>
    <t xml:space="preserve">Mandatory Field </t>
  </si>
  <si>
    <t>Field Description (SRP)</t>
  </si>
  <si>
    <t xml:space="preserve">SF 1449 </t>
  </si>
  <si>
    <t>SF 300</t>
  </si>
  <si>
    <t>SF 26 (Small Business Form)</t>
  </si>
  <si>
    <t>Other Data Source/Comment</t>
  </si>
  <si>
    <t>Contract Number</t>
  </si>
  <si>
    <t>Yes</t>
  </si>
  <si>
    <t>The contract vehicle upon which the task order was awarded.</t>
  </si>
  <si>
    <t>Contract Number (Block 2)</t>
  </si>
  <si>
    <t>Contract Number (Block 3)</t>
  </si>
  <si>
    <t>Company Name</t>
  </si>
  <si>
    <t>The contractor company associated with the contract upon which the task order was awarded.</t>
  </si>
  <si>
    <t>Company Name (Block 17a)</t>
  </si>
  <si>
    <t>Company Name (Block 6)</t>
  </si>
  <si>
    <t>Company Name (Block 7)</t>
  </si>
  <si>
    <t>Unique Entity Identifier (UEI)</t>
  </si>
  <si>
    <t>The contractor's Unique Entity Identifier (UEI). UEI is the ID that is replacing the DUNS Number.</t>
  </si>
  <si>
    <t>Unique Entity Identifier (UEI) Number (Block 8a)</t>
  </si>
  <si>
    <t>Auto Populated, no data entry required.</t>
  </si>
  <si>
    <t>Contract Vehicle</t>
  </si>
  <si>
    <t>The group name associated with the contract vehicle. For example all OASIS + contracts as in the OASIS + contract family.</t>
  </si>
  <si>
    <t>Order Number/PIID</t>
  </si>
  <si>
    <t xml:space="preserve">The Award Document number. Order Number assigned on Award Document and reported to FPDS-NG. </t>
  </si>
  <si>
    <t>Order Number (Block 4)</t>
  </si>
  <si>
    <t>Order Number (Block 2)</t>
  </si>
  <si>
    <t>Requisition/Purchase Request/Project Number (Block 4)</t>
  </si>
  <si>
    <t>Order Description</t>
  </si>
  <si>
    <t>Descriptive language that provides a short summary of the activities or objectives of the task order.</t>
  </si>
  <si>
    <t>Schedule Supplies/Services (Block 20)</t>
  </si>
  <si>
    <t>Schedule Supplies/Services (Block 19)</t>
  </si>
  <si>
    <t>Schedule Supplies/Services (Block 15A/B)</t>
  </si>
  <si>
    <t>Domain CLIN</t>
  </si>
  <si>
    <t>Specific Contract Line Item Numbers (CLINs) assigned to represent different NAICS codes within those domains</t>
  </si>
  <si>
    <r>
      <rPr>
        <rFont val="Arial"/>
        <color rgb="FF1155CC"/>
        <sz val="10.0"/>
        <u/>
      </rPr>
      <t xml:space="preserve">NAICS codes by domain | GSA
</t>
    </r>
    <r>
      <rPr>
        <rFont val="Arial"/>
        <color rgb="FF000000"/>
        <sz val="10.0"/>
      </rPr>
      <t>Drop down menu, make selection</t>
    </r>
  </si>
  <si>
    <t xml:space="preserve">Domain  </t>
  </si>
  <si>
    <t>The contract scope is organized by domains or functional groupings of related services spanning multiple NAICs codes. Domains and the NAICS codes listed under the domains are designed to align order requirements to qualified industry partners. Each domain is limited to the NAICS codes and associated size standards specifically listed under that domain.</t>
  </si>
  <si>
    <r>
      <rPr>
        <rFont val="Arial"/>
        <color rgb="FF1155CC"/>
        <sz val="10.0"/>
        <u/>
      </rPr>
      <t xml:space="preserve">Domains, scope and labor categories | GSA
</t>
    </r>
    <r>
      <rPr>
        <rFont val="Arial"/>
        <color rgb="FF000000"/>
        <sz val="10.0"/>
      </rPr>
      <t>Drop Down menu, make selection</t>
    </r>
  </si>
  <si>
    <t>Predominant Contract Type</t>
  </si>
  <si>
    <t>The Predominant Contract Type describes the condition under which the task order is awarded. Examples are: Firm Fixed Price, Cost-plus Award Fee.</t>
  </si>
  <si>
    <t>Drop down menu, make selection</t>
  </si>
  <si>
    <t>Performance Based Contract</t>
  </si>
  <si>
    <t>The indicator to reflect that the task order is awarded as a performance-based contract.</t>
  </si>
  <si>
    <t>Toggle button, make selection</t>
  </si>
  <si>
    <t>Issued using GSA Assisted Services (AS)?</t>
  </si>
  <si>
    <t>The indicator to reflect whether or not the task order was awarded by GSA Assisted Services or instead awarded directly from another government agency with delegation to award on the contract vehicle.</t>
  </si>
  <si>
    <t>Review Issued by (Block 9), Administered by (Block 16),  and Name of Contracting Officer (Block 31b) for GSA AS information. If so, please enter yes.</t>
  </si>
  <si>
    <t>Review Issuing Office (Block 10) and  and (Name of Contracting/Ordering Officer (Block 26a) for GSA AS information. If so, please enter yes.</t>
  </si>
  <si>
    <t>Review Issued by (Block 5), Administered by (Block 6) and Contracting Officer (Block 20A) for GSA AS information. If so, please enter yes.</t>
  </si>
  <si>
    <t>Client Support Center</t>
  </si>
  <si>
    <t>No</t>
  </si>
  <si>
    <t>An office that awards or executes a contract for supplies or services and performs post award functions not assigned to a contract administration office</t>
  </si>
  <si>
    <t>Review Issued by (Block 9), Administered by (Block 16),  and Name of Contracting Officer (Block 31b) for GSA AS information and select the correct GSA AS center.</t>
  </si>
  <si>
    <t xml:space="preserve">Review Issuing Office (Block 10) and  and (Name of Contracting/Ordering Officer (Block 26a) for GSA AS information and select the correct GSA AS center. </t>
  </si>
  <si>
    <t>Review Issued by (Block 5), Administered by (Block 6) and Contracting Officer (Block 20A) for GSA AS information and select the correct GSA AS center.</t>
  </si>
  <si>
    <t>Sourcing Method</t>
  </si>
  <si>
    <t>Method used by the Assisted Acquisition Service (AAS) to solicit and award a requirement</t>
  </si>
  <si>
    <t>Toggle button, make selection. If yes, select AAS sourcing method - ASSIST_DIRECT, ASSIST_CONNECT, ASSIST_EBUY, OTHER</t>
  </si>
  <si>
    <t>Award Date</t>
  </si>
  <si>
    <t>This is the date that the Contracting Officer signs the award. If there is no signature date, then use the Effective date.</t>
  </si>
  <si>
    <t>Date Signed (Block 31c). If unavailable, Award/Effective Date (Block 3)</t>
  </si>
  <si>
    <t>Date Signed (Block 26c). If unavailable, Date of Order (Block 1)</t>
  </si>
  <si>
    <t>Date Signed (Block 20c). If this is not available, Effective Date (Block 3)</t>
  </si>
  <si>
    <t>Period of Performance Start Date</t>
  </si>
  <si>
    <t>The Initial Period of Performance - Start Date is the POP Start Date for funded activities and does not include un-exercised options.</t>
  </si>
  <si>
    <t>Award/Effective (Date Block 3). However, review Schedule of Supplies and Services (Block 20) on SF 1449 and SF 1449 continuation pages.</t>
  </si>
  <si>
    <t>Start Date (Block 9B). If unavailable,  Schedule Supplies or Services (Block 19 B)</t>
  </si>
  <si>
    <t xml:space="preserve">Effective Date (Block 3), unless indicated differently in Supplies/Services (Block 15B) or the Table of Contents (Block 16) subsections Deliveries or Performance ( Section F) or Supplies/Services ( Section B) </t>
  </si>
  <si>
    <t>Enter the Period of Performance Start Date in FPDS under the Dates Section</t>
  </si>
  <si>
    <t>Period of Performance End Date</t>
  </si>
  <si>
    <t>The Initial Period of Performance - End Date is the End Date for funded activities and does not include un-exercised options.</t>
  </si>
  <si>
    <t>Review Schedule of Supplies and Services (Block 20) on SF 1449 and SF 1449 continuation pages.</t>
  </si>
  <si>
    <t>Start Date (Block 9C). If unavailable,  Schedule Supplies or Services (Block 19 B)</t>
  </si>
  <si>
    <t>Supplies/Services (Block 15B). If this is not available, Table of Contents (Block 16) subsections Deliveries or Performance (F) or Supplies/Services (B).</t>
  </si>
  <si>
    <t>Enter the Completion Date in FPDS under the Dates Section</t>
  </si>
  <si>
    <t>Estimated Ultimate Completion Date</t>
  </si>
  <si>
    <t>The Estimated Completion Date is the latest potential date that the task order will be complete. It should include all unexercised option periods. This does not include 52.217-8 Option to Extend Services.</t>
  </si>
  <si>
    <t>Enter the Est.Completion Date in FPDS under the Dates Section</t>
  </si>
  <si>
    <t>Initial Obligation/Funded Amount</t>
  </si>
  <si>
    <t>The total amount obligated on the initial award document. This value should not include any un-exercised options.</t>
  </si>
  <si>
    <t>Amount (Block 24)</t>
  </si>
  <si>
    <t>Total From GSA 300A(s) Block</t>
  </si>
  <si>
    <t>Continuation Page CLINs</t>
  </si>
  <si>
    <t>Enter the Action Obligation in FPDS under the Amounts Section</t>
  </si>
  <si>
    <t>Total Obligated/Funded Amount</t>
  </si>
  <si>
    <t>The total amount obligated on the initial award document plus any additional increases or decreases on awarded order modifications. This value should not include any un-exercised options. May also be called "Mod Oblig/Fund Amt".</t>
  </si>
  <si>
    <t xml:space="preserve">If applicable, add all SF 30 issued amounts to SF 1449 Amount (Block 24) for the total obligated amount as the SF 30 will include additional increases or decreases on the awarded order.
If no SF 30(s) issued use SF 1449 Amount (Block 24)
</t>
  </si>
  <si>
    <t>If applicable, add all SF 30 issued amounts to SF300 Total From GSA 300A(s) Block for the total obligated amount as the SF 30 will include additional increases or decreases on the awarded order.
If no SF 30(s) issued use SF  300 Total From GSA 300A(s) Block</t>
  </si>
  <si>
    <t xml:space="preserve">If applicable, add all SF 30 issued amounts to SF 26 Continuation page CLINS for the total obligated amount as the SF 30 will include additional increases or decreases on the awarded order.
If no SF 30(s) issued use SF  26 Continuation pages CLINs. </t>
  </si>
  <si>
    <t>Enter the Base And Exercised Options Value in FPDS under Amount Section.</t>
  </si>
  <si>
    <t>Total Estimated Value</t>
  </si>
  <si>
    <t>The total estimated value is the total potential amount of the task order over the life of the task order, including un-exercised options.</t>
  </si>
  <si>
    <t>Total Award Amount (Block 26)</t>
  </si>
  <si>
    <t>Grand Total Block</t>
  </si>
  <si>
    <t xml:space="preserve">Total Amount of Contract (Block 15G) </t>
  </si>
  <si>
    <t>Enter the Base and All Options Value (Total Contract Value) in FPDS under Amount Section.</t>
  </si>
  <si>
    <t>OCO Agency</t>
  </si>
  <si>
    <t>The agency associated with the OCO's organization and the agency code. The description associated to the 2 digit agency code</t>
  </si>
  <si>
    <t>Issued by (Block 9) and Signature of Contracting Officer (Block 31a)</t>
  </si>
  <si>
    <t xml:space="preserve">Issuing Office (Block 10) and Name of Contracting/Ordering Office (Block 26a) </t>
  </si>
  <si>
    <t>Issued by (Block 5) and Name of Contracting Officer (Block 20a)</t>
  </si>
  <si>
    <t>OCO Name</t>
  </si>
  <si>
    <t>The name of the Ordering Contracting Officer that awarded the task order.</t>
  </si>
  <si>
    <t>Enter the ordering agency's Contracting Officer's name.</t>
  </si>
  <si>
    <t>OCO Email</t>
  </si>
  <si>
    <t>The email of the Ordering Contracting Officer that awarded the task order.</t>
  </si>
  <si>
    <t xml:space="preserve">Issuing Office (Block 10) </t>
  </si>
  <si>
    <t>Issued by (Block 5)</t>
  </si>
  <si>
    <t>Enter the ordering agency's Contracting Officer email</t>
  </si>
  <si>
    <t xml:space="preserve">Ordering Agency </t>
  </si>
  <si>
    <t>Issued by (Block 9)</t>
  </si>
  <si>
    <t>Ordering Bureau</t>
  </si>
  <si>
    <t>The description associated to the 2 digit bureau code. The bureau code associated with the OCO's organization.</t>
  </si>
  <si>
    <t xml:space="preserve">Receiving Agency </t>
  </si>
  <si>
    <t>The Agency that will receive the goods/services awarded on the task order.</t>
  </si>
  <si>
    <t>Deliver to (Block 15). If unavailable, Issued by (Block 9) and Administered by (Block 16)</t>
  </si>
  <si>
    <t>Place of Inspection and Acceptance (Block 13)</t>
  </si>
  <si>
    <t>Block 11 (Ship to/Mark for)</t>
  </si>
  <si>
    <t>Receiving Bureau</t>
  </si>
  <si>
    <t>The bureau that will receive the goods/services awarded on the task order.</t>
  </si>
  <si>
    <t>Ordering Organization</t>
  </si>
  <si>
    <t>The OCO's organization from their user account registration.</t>
  </si>
  <si>
    <t>Non-mandatory field - no data required</t>
  </si>
  <si>
    <t>Non Mandatory field - no data required</t>
  </si>
  <si>
    <t>Location</t>
  </si>
  <si>
    <t>Identifies where the contract work is performed (Place of Performance) and, in some cases, where products/services originate</t>
  </si>
  <si>
    <t>Deliver to (Block 15), Schedule of Supplies/Services (Block 20), Continuation Page(s)</t>
  </si>
  <si>
    <t>Shipping to (Block 12), Schedule Supplies or Services (Block 19B), Continuation Page(s)</t>
  </si>
  <si>
    <t>Ship to/Mark For (Block 11), Supplies/Services (Block 15B), Continuation Page(s)</t>
  </si>
  <si>
    <t>Is this Task Order Closed out</t>
  </si>
  <si>
    <t>The indicator used to identify if the task order is closed out or not.</t>
  </si>
  <si>
    <t>Closeout date</t>
  </si>
  <si>
    <t>The date the order was closed out.</t>
  </si>
  <si>
    <t>Refer to SF 30 Effective Date (Block 3), Description (Block 14)</t>
  </si>
  <si>
    <t>Refer to SF 30 (if applicable) and enter effective date (Block 3) unless indicated under description (Block 14)</t>
  </si>
  <si>
    <t>Place of Performance Street Address 1</t>
  </si>
  <si>
    <t>The street address of the primary place of performance for the task order. Example: 1234 Main Street</t>
  </si>
  <si>
    <t>Deliver to (Block 15)
The code is in FPDS (typically not listed on the SF 1449). The location code is where services and/or products will be conducted/delivered.</t>
  </si>
  <si>
    <t>Ship to (Block 12)
The code is in FPDS (typically not listed on the SF 300). The location code is where services and/or products will be conducted/delivered.</t>
  </si>
  <si>
    <t>Ship to/Mark for (Block 11)
The code is in FPDS (typically not listed on the SF 26). The location code is where services and/or products will be conducted/delivered.</t>
  </si>
  <si>
    <t>Enter the physical address for the code under the location for the Principal Place of Performance in FPDS.</t>
  </si>
  <si>
    <t>Place of Performance Street Address 2</t>
  </si>
  <si>
    <t>The secondary street address characteristics of the primary place of performance for the task order. Example: Suite 100A</t>
  </si>
  <si>
    <t>Deliver to (Block 15)
Enter the apartment no, suite, etc. on the SF 1449.</t>
  </si>
  <si>
    <t>Ship to (Block 12)
Enter the apartment no, suite, etc. on the SF 300</t>
  </si>
  <si>
    <t>Ship to/Mark for (Block 11)
Enter the apartment no, suite, etc. on the SF 26</t>
  </si>
  <si>
    <t>Place of Performance Country</t>
  </si>
  <si>
    <t>The country of the primary place of performance for the task order</t>
  </si>
  <si>
    <t xml:space="preserve">Deliver to (Block 15)
Enter the country on the SF 1449
</t>
  </si>
  <si>
    <t>Ship to (Block 12)
Enter the country on the SF 300</t>
  </si>
  <si>
    <t>Ship to/Mark for (Block 11)
Enter the country on the SF 26</t>
  </si>
  <si>
    <t>Enter the country under the Principal Place of Performance in FPDS</t>
  </si>
  <si>
    <t>Place of Performance State</t>
  </si>
  <si>
    <t>The state of the primary place of performance for the task order. Examples: District of Columbia, or California</t>
  </si>
  <si>
    <t xml:space="preserve">Deliver to (Block 15)
Enter the state on the SF 1449
</t>
  </si>
  <si>
    <t>Ship to (Block 12)
Enter the state on the SF 300</t>
  </si>
  <si>
    <t>Ship to/Mark for (Block 11)
Enter the state on the SF 26</t>
  </si>
  <si>
    <t>Enter the State under the Principal Place of Performance in FPDS</t>
  </si>
  <si>
    <t>Place of Performance City</t>
  </si>
  <si>
    <t>The city of the primary place of performance for the task order. Example: Washington DC</t>
  </si>
  <si>
    <t>Deliver to (Block 15)
Enter the city on the SF 1449</t>
  </si>
  <si>
    <t>Ship to (Block 12)
Enter the city on the SF 300</t>
  </si>
  <si>
    <t>Ship to/Mark for (Block 11)
Enter the city on the SF 26</t>
  </si>
  <si>
    <t>Enter the City under the Principal Place of Performance in FPDS</t>
  </si>
  <si>
    <t>Place of Performance ZipCode</t>
  </si>
  <si>
    <t>The zip code of the primary place of performance for the task order.</t>
  </si>
  <si>
    <t>Deliver to (Block 15)
Enter the zipcode on the SF 1449</t>
  </si>
  <si>
    <t>Ship to (Block 12)
Enter the zipcode on the SF 300</t>
  </si>
  <si>
    <t>Ship to/Mark for (Block 11)
Enter the zipcode on the SF 26</t>
  </si>
  <si>
    <t>Enter the Zipcode under the Principal Place of Performance in FPDS</t>
  </si>
  <si>
    <t>Contracting Office ID</t>
  </si>
  <si>
    <t>Unique ID for the Office that managed the contracting for the task order.</t>
  </si>
  <si>
    <t>Issued by/Code (Block 9)</t>
  </si>
  <si>
    <t>Issuing Office (Block 10)</t>
  </si>
  <si>
    <t>Issued by/Code (Block 5)</t>
  </si>
  <si>
    <t>Enter the contracting office ID under purchaser information in FPDS</t>
  </si>
  <si>
    <t>Treasury Code</t>
  </si>
  <si>
    <t>This is the two digit code assigned to the Agencies by the Department of Treasury. (Ex. General Services Administration = 47)</t>
  </si>
  <si>
    <t>Accounting and Appropriation Data (Block 25)</t>
  </si>
  <si>
    <t>Accounting and Appropriations Data (Block 5)</t>
  </si>
  <si>
    <t>Accounting and Appropriation Data (Block 14)</t>
  </si>
  <si>
    <t>Enter Agency Identifier under document information in FPDS</t>
  </si>
  <si>
    <t>Main Account Code</t>
  </si>
  <si>
    <t>This is the main account code assigned to the ordering agency (Typically 4 digits)</t>
  </si>
  <si>
    <t>Enter Main Account under document information in FPDS</t>
  </si>
  <si>
    <t>Work Type</t>
  </si>
  <si>
    <t>The type of work being conducted under the task order.</t>
  </si>
  <si>
    <t>Select N/A as no other option available.</t>
  </si>
  <si>
    <t>Only selection is N/A</t>
  </si>
  <si>
    <t>Order Project Title</t>
  </si>
  <si>
    <t>The "Description of Requirement" field (often related to project title) is used to describe the supplies or services to be provided, as required by the Federal Acquisition Regulation (FAR)</t>
  </si>
  <si>
    <t>Enter Project Title listed in the Award Documentation</t>
  </si>
  <si>
    <t>Enter the Project Title from the Award Documentation</t>
  </si>
  <si>
    <t xml:space="preserve">Enter the project title from Request for Quotation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</si>
</sst>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0.0"/>
      <color theme="1"/>
      <name val="Arial"/>
    </font>
    <font>
      <sz val="10.0"/>
      <color theme="1"/>
      <name val="Arial"/>
    </font>
    <font>
      <sz val="10.0"/>
      <color rgb="FF000000"/>
      <name val="Arial"/>
    </font>
    <font>
      <u/>
      <sz val="10.0"/>
      <color rgb="FF0000FF"/>
      <name val="Arial"/>
    </font>
    <font>
      <sz val="10.0"/>
      <color rgb="FF0A0A0A"/>
      <name val="Arial"/>
    </font>
  </fonts>
  <fills count="5">
    <fill>
      <patternFill patternType="none"/>
    </fill>
    <fill>
      <patternFill patternType="lightGray"/>
    </fill>
    <fill>
      <patternFill patternType="solid">
        <fgColor rgb="FF9FC5E8"/>
        <bgColor rgb="FF9FC5E8"/>
      </patternFill>
    </fill>
    <fill>
      <patternFill patternType="solid">
        <fgColor rgb="FFFFFFFF"/>
        <bgColor rgb="FFFFFFFF"/>
      </patternFill>
    </fill>
    <fill>
      <patternFill patternType="solid">
        <fgColor rgb="FFD9D9D9"/>
        <bgColor rgb="FFD9D9D9"/>
      </patternFill>
    </fill>
  </fills>
  <borders count="1">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2" fontId="1" numFmtId="0" xfId="0" applyAlignment="1" applyFill="1" applyFont="1">
      <alignment horizontal="left" readingOrder="0" shrinkToFit="0" vertical="top" wrapText="1"/>
    </xf>
    <xf borderId="0" fillId="0" fontId="2" numFmtId="0" xfId="0" applyAlignment="1" applyFont="1">
      <alignment horizontal="left" shrinkToFit="0" vertical="top" wrapText="1"/>
    </xf>
    <xf borderId="0" fillId="3" fontId="3" numFmtId="0" xfId="0" applyAlignment="1" applyFill="1" applyFont="1">
      <alignment horizontal="left" readingOrder="0" shrinkToFit="0" vertical="top" wrapText="1"/>
    </xf>
    <xf borderId="0" fillId="0" fontId="2" numFmtId="0" xfId="0" applyAlignment="1" applyFont="1">
      <alignment horizontal="left" readingOrder="0" shrinkToFit="0" vertical="top" wrapText="1"/>
    </xf>
    <xf borderId="0" fillId="0" fontId="3" numFmtId="0" xfId="0" applyAlignment="1" applyFont="1">
      <alignment horizontal="left" readingOrder="0" shrinkToFit="0" vertical="top" wrapText="1"/>
    </xf>
    <xf borderId="0" fillId="4" fontId="2" numFmtId="0" xfId="0" applyAlignment="1" applyFill="1" applyFont="1">
      <alignment horizontal="left" readingOrder="0" shrinkToFit="0" vertical="top" wrapText="1"/>
    </xf>
    <xf borderId="0" fillId="4" fontId="2" numFmtId="0" xfId="0" applyAlignment="1" applyFont="1">
      <alignment horizontal="left" shrinkToFit="0" vertical="top" wrapText="1"/>
    </xf>
    <xf borderId="0" fillId="0" fontId="4" numFmtId="0" xfId="0" applyAlignment="1" applyFont="1">
      <alignment horizontal="left" readingOrder="0" shrinkToFit="0" vertical="top" wrapText="1"/>
    </xf>
    <xf borderId="0" fillId="0" fontId="3" numFmtId="0" xfId="0" applyAlignment="1" applyFont="1">
      <alignment horizontal="left" readingOrder="0" shrinkToFit="0" vertical="top" wrapText="1"/>
    </xf>
    <xf borderId="0" fillId="0" fontId="5" numFmtId="0" xfId="0" applyAlignment="1" applyFont="1">
      <alignment horizontal="left" readingOrder="0" shrinkToFit="0" vertical="top" wrapText="1"/>
    </xf>
    <xf borderId="0" fillId="3" fontId="5" numFmtId="0" xfId="0" applyAlignment="1" applyFont="1">
      <alignment horizontal="left" readingOrder="0" shrinkToFit="0" vertical="top" wrapText="1"/>
    </xf>
    <xf borderId="0" fillId="0" fontId="2" numFmtId="0" xfId="0" applyAlignment="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Task id="{ef2a6e75-904e-4ea5-95e9-135e503b95b3}">
    <Anchor>
      <Comment id="{5bc56743-e97f-412b-aedd-015774fa040a}"/>
    </Anchor>
    <History>
      <Event time="2026-02-03T16:01:17.00" id="{46d94704-4936-4cb6-9d09-8074aaf52910}">
        <Attribution userId="placeholder@email.com" userName="Michelle Morelli - QR1CBB" userProvider="google-sheets"/>
        <Anchor>
          <Comment id="{5bc56743-e97f-412b-aedd-015774fa040a}"/>
        </Anchor>
        <Create/>
      </Event>
      <Event time="2026-02-03T16:01:17.00" id="{b32424a3-10c2-4834-b5f8-85706e53e608}">
        <Attribution userId="placeholder@email.com" userName="Michelle Morelli - QR1CBB" userProvider="google-sheets"/>
        <Anchor>
          <Comment id="{5bc56743-e97f-412b-aedd-015774fa040a}"/>
        </Anchor>
        <Assign userId="joseph.jernigan@gsa.gov" userName="joseph.jernigan@gsa.gov" userProvider="google-sheets"/>
      </Event>
    </History>
  </Task>
  <Task id="{afee70ea-4d56-4563-9c0d-54064405dabd}">
    <Anchor>
      <Comment id="{c5d8197f-ebd4-464e-ac4f-1ff265a50d5f}"/>
    </Anchor>
    <History>
      <Event time="2026-02-04T15:04:29.00" id="{805dbe43-de30-46c7-a4fa-2f34c0c01c99}">
        <Attribution userId="placeholder@email.com" userName="Michelle Morelli - QR1CBB" userProvider="google-sheets"/>
        <Anchor>
          <Comment id="{c5d8197f-ebd4-464e-ac4f-1ff265a50d5f}"/>
        </Anchor>
        <Create/>
      </Event>
      <Event time="2026-02-04T15:04:29.00" id="{c36d7728-95b7-4490-950c-393b8db34d8c}">
        <Attribution userId="placeholder@email.com" userName="Michelle Morelli - QR1CBB" userProvider="google-sheets"/>
        <Anchor>
          <Comment id="{c5d8197f-ebd4-464e-ac4f-1ff265a50d5f}"/>
        </Anchor>
        <Assign userId="han-qing.zhao@gsa.gov" userName="han-qing.zhao@gsa.gov" userProvider="google-sheets"/>
      </Event>
    </History>
  </Task>
  <Task id="{3e3c0fce-4654-41bb-a823-380eef79e35b}">
    <Anchor>
      <Comment id="{32cb16b5-f31c-422f-8d82-6a4eacc24d0d}"/>
    </Anchor>
    <History>
      <Event time="2026-02-04T20:33:50.00" id="{f19fef7a-a89e-406b-87b1-e784d32a044d}">
        <Attribution userId="placeholder@email.com" userName="Michelle Morelli - QR1CBB" userProvider="google-sheets"/>
        <Anchor>
          <Comment id="{32cb16b5-f31c-422f-8d82-6a4eacc24d0d}"/>
        </Anchor>
        <Create/>
      </Event>
      <Event time="2026-02-04T20:33:50.00" id="{2fe9aa68-40a8-4ce9-b650-59f1d4908769}">
        <Attribution userId="placeholder@email.com" userName="Michelle Morelli - QR1CBB" userProvider="google-sheets"/>
        <Anchor>
          <Comment id="{32cb16b5-f31c-422f-8d82-6a4eacc24d0d}"/>
        </Anchor>
        <Assign userId="joseph.jernigan@gsa.gov" userName="joseph.jernigan@gsa.gov" userProvider="google-sheets"/>
      </Event>
    </History>
  </Task>
  <Task id="{0bd5ab48-442c-4e91-ab9c-8c405aa1c3ed}">
    <Anchor>
      <Comment id="{b5811af8-608c-4283-a609-fa76da171da3}"/>
    </Anchor>
    <History>
      <Event time="2026-02-02T18:12:40.00" id="{75311983-2d56-44a1-a922-3c167562d7f3}">
        <Attribution userId="placeholder@email.com" userName="Michelle Morelli - QR1CBB" userProvider="google-sheets"/>
        <Anchor>
          <Comment id="{b5811af8-608c-4283-a609-fa76da171da3}"/>
        </Anchor>
        <Create/>
      </Event>
      <Event time="2026-02-02T18:12:40.00" id="{c53ea4d7-c08d-41de-8a47-ffa58ff5d8a6}">
        <Attribution userId="placeholder@email.com" userName="Michelle Morelli - QR1CBB" userProvider="google-sheets"/>
        <Anchor>
          <Comment id="{b5811af8-608c-4283-a609-fa76da171da3}"/>
        </Anchor>
        <Assign userId="han-qing.zhao@gsa.gov" userName="han-qing.zhao@gsa.gov" userProvider="google-sheets"/>
      </Event>
    </History>
  </Task>
  <Task id="{286eddd9-e20b-4306-8e6b-e2f31f18719a}">
    <Anchor>
      <Comment id="{85c1115a-3a56-424a-9065-9dce74263101}"/>
    </Anchor>
    <History>
      <Event time="2026-02-02T18:14:51.00" id="{caba64bd-03ae-4064-8416-861565f88b05}">
        <Attribution userId="placeholder@email.com" userName="Michelle Morelli - QR1CBB" userProvider="google-sheets"/>
        <Anchor>
          <Comment id="{85c1115a-3a56-424a-9065-9dce74263101}"/>
        </Anchor>
        <Create/>
      </Event>
      <Event time="2026-02-02T18:14:51.00" id="{bc1e4328-7a07-4590-ba7c-188a1f0a6517}">
        <Attribution userId="placeholder@email.com" userName="Michelle Morelli - QR1CBB" userProvider="google-sheets"/>
        <Anchor>
          <Comment id="{85c1115a-3a56-424a-9065-9dce74263101}"/>
        </Anchor>
        <Assign userId="han-qing.zhao@gsa.gov" userName="han-qing.zhao@gsa.gov" userProvider="google-sheets"/>
      </Event>
    </History>
  </Task>
  <Task id="{40628e17-1b75-4fde-8f45-b3653deb501b}">
    <Anchor>
      <Comment id="{57c85a28-f09b-4794-9108-afd6ed8ade39}"/>
    </Anchor>
    <History>
      <Event time="2026-02-03T14:20:21.00" id="{0aefc59b-0700-4b02-a24b-ed9c38839a13}">
        <Attribution userId="placeholder@email.com" userName="Michelle Morelli - QR1CBB" userProvider="google-sheets"/>
        <Anchor>
          <Comment id="{57c85a28-f09b-4794-9108-afd6ed8ade39}"/>
        </Anchor>
        <Create/>
      </Event>
      <Event time="2026-02-03T14:20:21.00" id="{91b12280-f0c8-424c-bd4c-3028df5d2b24}">
        <Attribution userId="placeholder@email.com" userName="Michelle Morelli - QR1CBB" userProvider="google-sheets"/>
        <Anchor>
          <Comment id="{57c85a28-f09b-4794-9108-afd6ed8ade39}"/>
        </Anchor>
        <Assign userId="han-qing.zhao@gsa.gov" userName="han-qing.zhao@gsa.gov" userProvider="google-sheets"/>
      </Event>
    </History>
  </Task>
  <Task id="{8c8708bf-07ee-457e-aec1-0f44f6b03904}">
    <Anchor>
      <Comment id="{6f66bf83-25ca-4d2a-8f14-bbcd837053ab}"/>
    </Anchor>
    <History>
      <Event time="2026-02-02T18:52:40.00" id="{9e1a9a62-8c82-47c8-9fa9-c09496656fbc}">
        <Attribution userId="placeholder@email.com" userName="Michelle Morelli - QR1CBB" userProvider="google-sheets"/>
        <Anchor>
          <Comment id="{6f66bf83-25ca-4d2a-8f14-bbcd837053ab}"/>
        </Anchor>
        <Create/>
      </Event>
      <Event time="2026-02-02T18:52:40.00" id="{bf24c565-5a3b-46d5-bf4c-c031d2037da7}">
        <Attribution userId="placeholder@email.com" userName="Michelle Morelli - QR1CBB" userProvider="google-sheets"/>
        <Anchor>
          <Comment id="{6f66bf83-25ca-4d2a-8f14-bbcd837053ab}"/>
        </Anchor>
        <Assign userId="han-qing.zhao@gsa.gov" userName="han-qing.zhao@gsa.gov" userProvider="google-sheets"/>
      </Event>
    </History>
  </Task>
  <Task id="{95815eca-74cd-4261-a43b-343b9529276f}">
    <Anchor>
      <Comment id="{1f643f22-44c2-4982-9fe5-914ef7df3e7d}"/>
    </Anchor>
    <History>
      <Event time="2026-02-02T18:49:41.00" id="{e25f6e27-14c8-4e54-a121-71615c734d3b}">
        <Attribution userId="placeholder@email.com" userName="Michelle Morelli - QR1CBB" userProvider="google-sheets"/>
        <Anchor>
          <Comment id="{1f643f22-44c2-4982-9fe5-914ef7df3e7d}"/>
        </Anchor>
        <Create/>
      </Event>
      <Event time="2026-02-02T18:49:41.00" id="{ad9c3292-c88e-45e2-9b75-a8998549f4bf}">
        <Attribution userId="placeholder@email.com" userName="Michelle Morelli - QR1CBB" userProvider="google-sheets"/>
        <Anchor>
          <Comment id="{1f643f22-44c2-4982-9fe5-914ef7df3e7d}"/>
        </Anchor>
        <Assign userId="han-qing.zhao@gsa.gov" userName="han-qing.zhao@gsa.gov" userProvider="google-sheets"/>
      </Event>
    </History>
  </Task>
  <Task id="{488583b9-3915-4592-aac3-e1efb6760461}">
    <Anchor>
      <Comment id="{28fdc357-3850-4466-9235-3365447f9181}"/>
    </Anchor>
    <History>
      <Event time="2026-02-02T18:51:50.00" id="{fe9fd464-84c9-428f-9e03-c907d079ce31}">
        <Attribution userId="placeholder@email.com" userName="Michelle Morelli - QR1CBB" userProvider="google-sheets"/>
        <Anchor>
          <Comment id="{28fdc357-3850-4466-9235-3365447f9181}"/>
        </Anchor>
        <Create/>
      </Event>
      <Event time="2026-02-02T18:51:50.00" id="{20fdae76-1f84-478f-9ff1-9d02d6f5760a}">
        <Attribution userId="placeholder@email.com" userName="Michelle Morelli - QR1CBB" userProvider="google-sheets"/>
        <Anchor>
          <Comment id="{28fdc357-3850-4466-9235-3365447f9181}"/>
        </Anchor>
        <Assign userId="han-qing.zhao@gsa.gov" userName="han-qing.zhao@gsa.gov" userProvider="google-sheets"/>
      </Event>
    </History>
  </Task>
  <Task id="{e61682e5-48f6-403b-af87-c103417e7aca}">
    <Anchor>
      <Comment id="{da5727fe-052b-443f-81bd-c8fb77ccd565}"/>
    </Anchor>
    <History>
      <Event time="2026-02-03T18:32:08.00" id="{13786fc6-2b35-4875-989b-cbc1af8af863}">
        <Attribution userId="placeholder@email.com" userName="Michelle Morelli - QR1CBB" userProvider="google-sheets"/>
        <Anchor>
          <Comment id="{da5727fe-052b-443f-81bd-c8fb77ccd565}"/>
        </Anchor>
        <Create/>
      </Event>
      <Event time="2026-02-03T18:32:08.00" id="{a693711a-65eb-4aae-b32c-571853bc3cea}">
        <Attribution userId="placeholder@email.com" userName="Michelle Morelli - QR1CBB" userProvider="google-sheets"/>
        <Anchor>
          <Comment id="{da5727fe-052b-443f-81bd-c8fb77ccd565}"/>
        </Anchor>
        <Assign userId="han-qing.zhao@gsa.gov" userName="han-qing.zhao@gsa.gov" userProvider="google-sheets"/>
      </Event>
    </History>
  </Task>
  <Task id="{e216115b-de15-4755-a134-e91018a5636b}">
    <Anchor>
      <Comment id="{afa1c395-1936-46a8-bf4d-a0d6c2dbdb83}"/>
    </Anchor>
    <History>
      <Event time="2026-02-04T20:01:59.00" id="{a19bdd27-0a1e-4f3f-b05f-04a18ce3240c}">
        <Attribution userId="placeholder@email.com" userName="Michelle Morelli - QR1CBB" userProvider="google-sheets"/>
        <Anchor>
          <Comment id="{afa1c395-1936-46a8-bf4d-a0d6c2dbdb83}"/>
        </Anchor>
        <Create/>
      </Event>
      <Event time="2026-02-04T20:01:59.00" id="{3df57082-d80e-496d-9c25-6aee712f898f}">
        <Attribution userId="placeholder@email.com" userName="Michelle Morelli - QR1CBB" userProvider="google-sheets"/>
        <Anchor>
          <Comment id="{afa1c395-1936-46a8-bf4d-a0d6c2dbdb83}"/>
        </Anchor>
        <Assign userId="han-qing.zhao@gsa.gov" userName="han-qing.zhao@gsa.gov" userProvider="google-sheets"/>
      </Event>
    </History>
  </Task>
  <Task id="{6352d666-2110-4c65-8fae-a5488e32ad5d}">
    <Anchor>
      <Comment id="{34cb6ba7-4fac-46ff-a3a8-4f81dd0c9a71}"/>
    </Anchor>
    <History>
      <Event time="2026-02-03T18:32:39.00" id="{1329fa59-a232-4063-a967-835e2e317b7c}">
        <Attribution userId="placeholder@email.com" userName="Michelle Morelli - QR1CBB" userProvider="google-sheets"/>
        <Anchor>
          <Comment id="{34cb6ba7-4fac-46ff-a3a8-4f81dd0c9a71}"/>
        </Anchor>
        <Create/>
      </Event>
      <Event time="2026-02-03T18:32:39.00" id="{7ee7ef58-a29a-4212-a1c8-3f3d9bb0a6ca}">
        <Attribution userId="placeholder@email.com" userName="Michelle Morelli - QR1CBB" userProvider="google-sheets"/>
        <Anchor>
          <Comment id="{34cb6ba7-4fac-46ff-a3a8-4f81dd0c9a71}"/>
        </Anchor>
        <Assign userId="han-qing.zhao@gsa.gov" userName="han-qing.zhao@gsa.gov" userProvider="google-sheets"/>
      </Event>
    </History>
  </Task>
</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Michelle Morelli - QR1CBB" id="{40495c89-c355-493f-9b97-b17e8f97e5a5}" providerId="google-sheets"/>
  <x18tc:person displayName="joseph.jernigan@gsa.gov" id="{27194f4a-043f-401a-b976-095d309fa4ab}" userId="joseph.jernigan@gsa.gov" providerId="google-sheets"/>
  <x18tc:person displayName="Gabrielle Arculeo - QR1ACA" id="{d6fec130-4a42-43a9-92f4-e277cdab02db}" providerId="google-sheets"/>
  <x18tc:person displayName="Han-Qing Zhao - QR1CB" id="{ad362e32-a5f3-4142-8627-4dba1770dcf8}" providerId="google-sheets"/>
  <x18tc:person displayName="Joe Jernigan - QR1ACD" id="{803afe4d-f9ee-49fa-834c-7c013f024f46}" providerId="google-sheets"/>
  <x18tc:person displayName="han-qing.zhao@gsa.gov" id="{7c7bfdab-b1b6-40d7-a111-9a689900064f}" userId="han-qing.zhao@gsa.gov"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E19" dT="2026-02-03T16:01:17.00" personId="{40495c89-c355-493f-9b97-b17e8f97e5a5}" id="{5bc56743-e97f-412b-aedd-015774fa040a}" done="1">
    <x18tc:text xml:space="preserve">@joseph.jernigan@gsa.gov would the total obligated amount be the 300A or Grand Total box on the SF 300?
Assigned to joseph.jernigan@gsa.gov</x18tc:text>
    <x18tc:mentions>
      <x18tc:mention mentionpersonId="{27194f4a-043f-401a-b976-095d309fa4ab}" mentionId="{41172e5b-8f60-4442-b2ea-d5e31efb007e}" startIndex="0" length="24"/>
    </x18tc:mentions>
  </x18tc:threadedComment>
  <x18tc:threadedComment ref="E19" dT="2026-02-03T19:50:02.00" personId="{803afe4d-f9ee-49fa-834c-7c013f024f46}" id="{b2554d57-68e8-44f1-856c-862b43a7474d}" parentId="{5bc56743-e97f-412b-aedd-015774fa040a}">
    <x18tc:text xml:space="preserve">This is the GSA300 form? The 300A should be the total of the 300A continuation sheets on this funding action I would think and then grand total would be all obligated from initial through all executed options.</x18tc:text>
  </x18tc:threadedComment>
  <x18tc:threadedComment ref="E19" dT="2026-02-03T20:12:48.00" personId="{40495c89-c355-493f-9b97-b17e8f97e5a5}" id="{69f3dcbc-adb4-4b7b-90e4-e9b54926e134}" parentId="{5bc56743-e97f-412b-aedd-015774fa040a}">
    <x18tc:text xml:space="preserve">Thank you, I will update this section</x18tc:text>
  </x18tc:threadedComment>
  <x18tc:threadedComment ref="A11" dT="2026-02-04T15:04:29.00" personId="{40495c89-c355-493f-9b97-b17e8f97e5a5}" id="{c5d8197f-ebd4-464e-ac4f-1ff265a50d5f}" done="1">
    <x18tc:text xml:space="preserve">@han-qing.zhao@gsa.gov is this a yes/no questions or drop down?
Assigned to han-qing.zhao@gsa.gov</x18tc:text>
    <x18tc:mentions>
      <x18tc:mention mentionpersonId="{7c7bfdab-b1b6-40d7-a111-9a689900064f}" mentionId="{26b3e13f-e82f-4c16-a8c1-e7609f051fa4}" startIndex="0" length="22"/>
    </x18tc:mentions>
  </x18tc:threadedComment>
  <x18tc:threadedComment ref="A11" dT="2026-02-04T15:04:55.00" personId="{ad362e32-a5f3-4142-8627-4dba1770dcf8}" id="{c0a02020-3b23-4354-b543-3f8d56ae7f04}" parentId="{c5d8197f-ebd4-464e-ac4f-1ff265a50d5f}">
    <x18tc:text xml:space="preserve">this is a yes/no toggle.</x18tc:text>
  </x18tc:threadedComment>
  <x18tc:threadedComment ref="A32" dT="2026-02-04T14:57:15.00" personId="{40495c89-c355-493f-9b97-b17e8f97e5a5}" id="{a5dcb2f2-b447-4b20-bf19-edf79e91d5cd}" done="1">
    <x18tc:text xml:space="preserve">Enter SF 30 close out date Box to each, then update comments section.</x18tc:text>
  </x18tc:threadedComment>
  <x18tc:threadedComment ref="E39" dT="2026-02-04T20:33:50.00" personId="{40495c89-c355-493f-9b97-b17e8f97e5a5}" id="{32cb16b5-f31c-422f-8d82-6a4eacc24d0d}" done="1">
    <x18tc:text xml:space="preserve">@joseph.jernigan@gsa.gov please confirm if on the SF26 if the code is not listed in Box 10 (issuing office), the the code form box 14 (requisition office) should be used.
Assigned to joseph.jernigan@gsa.gov</x18tc:text>
    <x18tc:mentions>
      <x18tc:mention mentionpersonId="{27194f4a-043f-401a-b976-095d309fa4ab}" mentionId="{ec1cd124-a72f-459b-aec1-5181c8af25d9}" startIndex="0" length="24"/>
    </x18tc:mentions>
  </x18tc:threadedComment>
  <x18tc:threadedComment ref="E39" dT="2026-02-04T21:02:09.00" personId="{803afe4d-f9ee-49fa-834c-7c013f024f46}" id="{09db67f9-aadf-44e3-887b-22606c6957c4}" parentId="{32cb16b5-f31c-422f-8d82-6a4eacc24d0d}">
    <x18tc:text xml:space="preserve">If it is to identify the contracting office, I would think the issuing office must be identified even if the same as the requisition office. I believe this cannot be blank and not substituted for the requisition office for this category. Wouldn't think requisition office should be the ordering agency.</x18tc:text>
  </x18tc:threadedComment>
  <x18tc:threadedComment ref="E39" dT="2026-02-04T21:34:25.00" personId="{40495c89-c355-493f-9b97-b17e8f97e5a5}" id="{94903e66-b8c3-42ba-b288-2946f449a863}" parentId="{32cb16b5-f31c-422f-8d82-6a4eacc24d0d}">
    <x18tc:text xml:space="preserve">true, by there is not code box in issued by section of the form...ill dig into this tomorrow thanks!!</x18tc:text>
  </x18tc:threadedComment>
  <x18tc:threadedComment ref="A8" dT="2026-02-02T18:48:00.00" personId="{40495c89-c355-493f-9b97-b17e8f97e5a5}" id="{8fec93f2-9692-4ffb-9a25-29d1e822645a}" done="1">
    <x18tc:text xml:space="preserve">Is this a drop down in SRP? @han-qing.zhao@gsa.gov</x18tc:text>
    <x18tc:mentions>
      <x18tc:mention mentionpersonId="{7c7bfdab-b1b6-40d7-a111-9a689900064f}" mentionId="{14ca99f9-bfc4-470d-ba5f-da68f053dc36}" startIndex="28" length="22"/>
    </x18tc:mentions>
  </x18tc:threadedComment>
  <x18tc:threadedComment ref="A8" dT="2026-02-03T13:38:38.00" personId="{ad362e32-a5f3-4142-8627-4dba1770dcf8}" id="{1c1fa46a-8744-47c5-af23-786b1df120db}" parentId="{8fec93f2-9692-4ffb-9a25-29d1e822645a}">
    <x18tc:text xml:space="preserve">yes</x18tc:text>
  </x18tc:threadedComment>
  <x18tc:threadedComment ref="A10" dT="2026-02-02T18:12:40.00" personId="{40495c89-c355-493f-9b97-b17e8f97e5a5}" id="{b5811af8-608c-4283-a609-fa76da171da3}" done="1">
    <x18tc:text xml:space="preserve">@han-qing.zhao@gsa.gov assume this field is prepopulated in SRP for OASIS +?
Assigned to han-qing.zhao@gsa.gov</x18tc:text>
    <x18tc:mentions>
      <x18tc:mention mentionpersonId="{7c7bfdab-b1b6-40d7-a111-9a689900064f}" mentionId="{250f47f5-2d3b-436b-9c8d-1f5310e08869}" startIndex="0" length="22"/>
    </x18tc:mentions>
  </x18tc:threadedComment>
  <x18tc:threadedComment ref="A10" dT="2026-02-03T13:47:40.00" personId="{ad362e32-a5f3-4142-8627-4dba1770dcf8}" id="{630d5c83-9bad-4134-9519-d294c07bad60}" parentId="{b5811af8-608c-4283-a609-fa76da171da3}">
    <x18tc:text xml:space="preserve">nope.  This is a drop down.  choices are numerous (12):  Firm Fixed Price, Fixed Price with Economic Price Adjustment, Fixed Price Incentive...Cost Plus Award Fee...Cost Plus Fixed Fee...Time and Material, Labor Hour, etc.</x18tc:text>
  </x18tc:threadedComment>
  <x18tc:threadedComment ref="A9" dT="2026-02-02T18:48:08.00" personId="{40495c89-c355-493f-9b97-b17e8f97e5a5}" id="{d821db62-ccf1-431a-92e0-c10ee84b1b61}" done="1">
    <x18tc:text xml:space="preserve">Is this a drop down in SRP? @han-qing.zhao@gsa.gov</x18tc:text>
    <x18tc:mentions>
      <x18tc:mention mentionpersonId="{7c7bfdab-b1b6-40d7-a111-9a689900064f}" mentionId="{a9540d86-981e-4eb0-b5b0-4cd60141c2a7}" startIndex="28" length="22"/>
    </x18tc:mentions>
  </x18tc:threadedComment>
  <x18tc:threadedComment ref="A9" dT="2026-02-03T13:38:47.00" personId="{ad362e32-a5f3-4142-8627-4dba1770dcf8}" id="{48e9d620-55f0-4e88-b0ce-a34cdfbdfe98}" parentId="{d821db62-ccf1-431a-92e0-c10ee84b1b61}">
    <x18tc:text xml:space="preserve">yes</x18tc:text>
  </x18tc:threadedComment>
  <x18tc:threadedComment ref="G5" dT="2026-01-20T15:17:00.00" personId="{d6fec130-4a42-43a9-92f4-e277cdab02db}" id="{a0931875-894b-448b-be42-fcf90e05162d}" done="1">
    <x18tc:text xml:space="preserve">Remove "MAS"</x18tc:text>
  </x18tc:threadedComment>
  <x18tc:threadedComment ref="G5" dT="2026-01-20T15:58:03.00" personId="{40495c89-c355-493f-9b97-b17e8f97e5a5}" id="{aa636133-69c8-4dea-9506-e804c9c47c3a}" parentId="{a0931875-894b-448b-be42-fcf90e05162d}">
    <x18tc:text xml:space="preserve">Removed MAS - Thank you!</x18tc:text>
  </x18tc:threadedComment>
  <x18tc:threadedComment ref="A14" dT="2026-02-02T18:14:51.00" personId="{40495c89-c355-493f-9b97-b17e8f97e5a5}" id="{85c1115a-3a56-424a-9065-9dce74263101}" done="1">
    <x18tc:text xml:space="preserve">@han-qing.zhao@gsa.gov is this a drop down? If so, what are the choices?
Assigned to han-qing.zhao@gsa.gov</x18tc:text>
    <x18tc:mentions>
      <x18tc:mention mentionpersonId="{7c7bfdab-b1b6-40d7-a111-9a689900064f}" mentionId="{f1bb46b6-8d15-4530-8439-6789cc89e4c2}" startIndex="0" length="22"/>
    </x18tc:mentions>
  </x18tc:threadedComment>
  <x18tc:threadedComment ref="A14" dT="2026-02-03T13:45:47.00" personId="{ad362e32-a5f3-4142-8627-4dba1770dcf8}" id="{ede41ca8-70f3-42c9-9987-4ea46b82c65c}" parentId="{85c1115a-3a56-424a-9065-9dce74263101}">
    <x18tc:text xml:space="preserve">drop down appears only after selecting "Yes" on the "issued using GSA Assisted Services" AAS toggle.  4 choices are: ASSIST_DIRECT, ASSIST_CONNECT, ASSIST_EBUY, OTHER</x18tc:text>
  </x18tc:threadedComment>
  <x18tc:threadedComment ref="A4" dT="2026-02-03T14:20:21.00" personId="{40495c89-c355-493f-9b97-b17e8f97e5a5}" id="{57c85a28-f09b-4794-9108-afd6ed8ade39}" done="1">
    <x18tc:text xml:space="preserve">@han-qing.zhao@gsa.gov Is this a drop down menu?
Assigned to han-qing.zhao@gsa.gov</x18tc:text>
    <x18tc:mentions>
      <x18tc:mention mentionpersonId="{7c7bfdab-b1b6-40d7-a111-9a689900064f}" mentionId="{27bae7fc-632c-47e5-8ecb-22ba7a86f594}" startIndex="0" length="22"/>
    </x18tc:mentions>
  </x18tc:threadedComment>
  <x18tc:threadedComment ref="A4" dT="2026-02-03T14:28:03.00" personId="{ad362e32-a5f3-4142-8627-4dba1770dcf8}" id="{6c8f73c4-fc39-4007-b781-ac38da5d4c56}" parentId="{57c85a28-f09b-4794-9108-afd6ed8ade39}">
    <x18tc:text xml:space="preserve">nope.  pre-populated.</x18tc:text>
  </x18tc:threadedComment>
  <x18tc:threadedComment ref="A1" dT="2026-02-02T18:52:40.00" personId="{40495c89-c355-493f-9b97-b17e8f97e5a5}" id="{6f66bf83-25ca-4d2a-8f14-bbcd837053ab}" done="1">
    <x18tc:text xml:space="preserve">@han-qing.zhao@gsa.gov @joseph.jernigan@gsa.gov is there a dev testing environment I could have access to double check data entry/instructions?
Assigned to han-qing.zhao@gsa.gov</x18tc:text>
    <x18tc:mentions>
      <x18tc:mention mentionpersonId="{7c7bfdab-b1b6-40d7-a111-9a689900064f}" mentionId="{a3c06c9d-c80d-4e8b-9f87-5a3d0d20004a}" startIndex="0" length="22"/>
      <x18tc:mention mentionpersonId="{27194f4a-043f-401a-b976-095d309fa4ab}" mentionId="{419e87b2-776e-4d63-a142-63c184b3e3ca}" startIndex="23" length="24"/>
    </x18tc:mentions>
  </x18tc:threadedComment>
  <x18tc:threadedComment ref="A1" dT="2026-02-03T14:44:32.00" personId="{ad362e32-a5f3-4142-8627-4dba1770dcf8}" id="{84c0b0a4-0b9b-48dc-ad65-ed0b1cf66467}" parentId="{6f66bf83-25ca-4d2a-8f14-bbcd837053ab}">
    <x18tc:text xml:space="preserve">that's the SRP staging environment....unsure if we can get you access.  But I do, and we can go through it together if you'd like.</x18tc:text>
  </x18tc:threadedComment>
  <x18tc:threadedComment ref="A1" dT="2026-02-03T14:47:32.00" personId="{40495c89-c355-493f-9b97-b17e8f97e5a5}" id="{7b0c3722-878b-4624-bd5b-b46081502d12}" parentId="{6f66bf83-25ca-4d2a-8f14-bbcd837053ab}">
    <x18tc:text xml:space="preserve">That would be good. Also, Joe noted Beverly Machinist, Krist I and Issa might have a mapping from when the form was created....please let me know if you would like for me to reach out about this.</x18tc:text>
  </x18tc:threadedComment>
  <x18tc:threadedComment ref="A1" dT="2026-02-03T15:08:50.00" personId="{803afe4d-f9ee-49fa-834c-7c013f024f46}" id="{55057a27-a296-4768-a553-ec302973fef4}" parentId="{6f66bf83-25ca-4d2a-8f14-bbcd837053ab}">
    <x18tc:text xml:space="preserve">This was what Beverly shared with me. I am not sure how useful it will be, but I wanted to share: https://docs.google.com/document/d/1jdjCbUGZ7mciwFbWs2LlktOqOCGazehFwJRhyurfioc/edit?tab=t.0#heading=h.gw3jicex83br</x18tc:text>
    <x18tc:extLst>
      <ext uri="{F7C98A9C-CBB3-438F-8F68-D28B6AF4A901}">
        <xltc2:checksum/>
        <xltc2:hyperlink startIndex="98" length="115" url="https://docs.google.com/document/d/1jdjCbUGZ7mciwFbWs2LlktOqOCGazehFwJRhyurfioc/edit?tab=t.0#heading=h.gw3jicex83br"/>
      </ext>
    </x18tc:extLst>
  </x18tc:threadedComment>
  <x18tc:threadedComment ref="A29" dT="2026-02-02T18:49:41.00" personId="{40495c89-c355-493f-9b97-b17e8f97e5a5}" id="{1f643f22-44c2-4982-9fe5-914ef7df3e7d}" done="1">
    <x18tc:text xml:space="preserve">@han-qing.zhao@gsa.gov @joseph.jernigan@gsa.gov would either of you have insight to this field?
Assigned to han-qing.zhao@gsa.gov</x18tc:text>
    <x18tc:mentions>
      <x18tc:mention mentionpersonId="{7c7bfdab-b1b6-40d7-a111-9a689900064f}" mentionId="{19500994-22b7-457b-b433-eb53881a0d15}" startIndex="0" length="22"/>
      <x18tc:mention mentionpersonId="{27194f4a-043f-401a-b976-095d309fa4ab}" mentionId="{03dd1817-a354-4e53-8e43-580fdc71127a}" startIndex="23" length="24"/>
    </x18tc:mentions>
  </x18tc:threadedComment>
  <x18tc:threadedComment ref="A29" dT="2026-02-03T14:47:04.00" personId="{ad362e32-a5f3-4142-8627-4dba1770dcf8}" id="{6c571e94-dcb8-425d-a237-32259f06c260}" parentId="{1f643f22-44c2-4982-9fe5-914ef7df3e7d}">
    <x18tc:text xml:space="preserve">looks like a non-mandatory field and so ktr's have left it blank.</x18tc:text>
  </x18tc:threadedComment>
  <x18tc:threadedComment ref="A29" dT="2026-02-03T15:42:58.00" personId="{40495c89-c355-493f-9b97-b17e8f97e5a5}" id="{78397425-16ac-4b54-aa1e-83232e08afcd}" parentId="{1f643f22-44c2-4982-9fe5-914ef7df3e7d}">
    <x18tc:text xml:space="preserve">Ok
Marked as done</x18tc:text>
  </x18tc:threadedComment>
  <x18tc:threadedComment ref="C9" dT="2026-02-04T20:22:22.00" personId="{40495c89-c355-493f-9b97-b17e8f97e5a5}" id="{1c22a9b1-723a-4cca-98ed-55733a4e9a78}" done="1">
    <x18tc:text xml:space="preserve">Insert definition from the solicitation</x18tc:text>
  </x18tc:threadedComment>
  <x18tc:threadedComment ref="A5" dT="2026-02-02T18:51:50.00" personId="{40495c89-c355-493f-9b97-b17e8f97e5a5}" id="{28fdc357-3850-4466-9235-3365447f9181}" done="1">
    <x18tc:text xml:space="preserve">@han-qing.zhao@gsa.gov @joseph.jernigan@gsa.gov assume this is pre-populated?
Assigned to han-qing.zhao@gsa.gov</x18tc:text>
    <x18tc:mentions>
      <x18tc:mention mentionpersonId="{7c7bfdab-b1b6-40d7-a111-9a689900064f}" mentionId="{a5fe1b94-2211-4cf7-8ae9-eea6864de62e}" startIndex="0" length="22"/>
      <x18tc:mention mentionpersonId="{27194f4a-043f-401a-b976-095d309fa4ab}" mentionId="{1685951a-846d-4688-b6f5-fe72b8572f0a}" startIndex="23" length="24"/>
    </x18tc:mentions>
  </x18tc:threadedComment>
  <x18tc:threadedComment ref="A5" dT="2026-02-03T13:38:32.00" personId="{ad362e32-a5f3-4142-8627-4dba1770dcf8}" id="{5971de1c-232a-41da-adb2-4cac17118099}" parentId="{28fdc357-3850-4466-9235-3365447f9181}">
    <x18tc:text xml:space="preserve">Yes</x18tc:text>
  </x18tc:threadedComment>
  <x18tc:threadedComment ref="C8" dT="2026-02-04T20:22:04.00" personId="{40495c89-c355-493f-9b97-b17e8f97e5a5}" id="{0999b1e4-b648-480c-a42c-e7a3daa5e3c8}" done="1">
    <x18tc:text xml:space="preserve">Insert Definition from the solicitation</x18tc:text>
  </x18tc:threadedComment>
  <x18tc:threadedComment ref="A16" dT="2026-02-03T18:32:08.00" personId="{40495c89-c355-493f-9b97-b17e8f97e5a5}" id="{da5727fe-052b-443f-81bd-c8fb77ccd565}" done="1">
    <x18tc:text xml:space="preserve">@han-qing.zhao@gsa.gov Is this the initial POP start date? if so, the definition will change.
Assigned to han-qing.zhao@gsa.gov</x18tc:text>
    <x18tc:mentions>
      <x18tc:mention mentionpersonId="{7c7bfdab-b1b6-40d7-a111-9a689900064f}" mentionId="{875a0aa3-b286-46b5-9e92-298fe02e14fa}" startIndex="0" length="22"/>
    </x18tc:mentions>
  </x18tc:threadedComment>
  <x18tc:threadedComment ref="C16" dT="2026-02-04T20:01:59.00" personId="{40495c89-c355-493f-9b97-b17e8f97e5a5}" id="{afa1c395-1936-46a8-bf4d-a0d6c2dbdb83}" done="1">
    <x18tc:text xml:space="preserve">Is this initial POP start? @han-qing.zhao@gsa.gov
Assigned to han-qing.zhao@gsa.gov</x18tc:text>
    <x18tc:mentions>
      <x18tc:mention mentionpersonId="{7c7bfdab-b1b6-40d7-a111-9a689900064f}" mentionId="{ecd92a65-49c9-436f-987a-ac2789d387b2}" startIndex="27" length="22"/>
    </x18tc:mentions>
  </x18tc:threadedComment>
  <x18tc:threadedComment ref="A17" dT="2026-02-03T18:32:39.00" personId="{40495c89-c355-493f-9b97-b17e8f97e5a5}" id="{34cb6ba7-4fac-46ff-a3a8-4f81dd0c9a71}" done="1">
    <x18tc:text xml:space="preserve">@han-qing.zhao@gsa.gov Is this the initial end date? If so, then the definition will change.
Assigned to han-qing.zhao@gsa.gov</x18tc:text>
    <x18tc:mentions>
      <x18tc:mention mentionpersonId="{7c7bfdab-b1b6-40d7-a111-9a689900064f}" mentionId="{c764fd66-ec09-410d-9549-1854d887e394}" startIndex="0" length="22"/>
    </x18tc:mentions>
  </x18tc:threadedComment>
  <x18tc:threadedComment ref="A17" dT="2026-02-03T18:34:28.00" personId="{ad362e32-a5f3-4142-8627-4dba1770dcf8}" id="{b52d83d6-525a-43d8-80db-f88dc9078041}" parentId="{34cb6ba7-4fac-46ff-a3a8-4f81dd0c9a71}">
    <x18tc:text xml:space="preserve">yep.  And this date can change when a mod gets entered into SRP.</x18tc:text>
  </x18tc:threadedComment>
  <x18tc:threadedComment ref="A17" dT="2026-02-03T18:50:18.00" personId="{40495c89-c355-493f-9b97-b17e8f97e5a5}" id="{bcd62d77-6590-41fe-95ce-db4434d2e982}" parentId="{34cb6ba7-4fac-46ff-a3a8-4f81dd0c9a71}">
    <x18tc:text xml:space="preserve">Noted, I'll add the initial definition to the chart
Marked as done</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www.gsa.gov/buy-through-us/products-and-services/professional-services/buy-services/oasis-plus/about-oasis-plus/domains-scope-and-labor-categories/naics-codes-by-domain" TargetMode="External"/><Relationship Id="rId5" Type="http://schemas.openxmlformats.org/officeDocument/2006/relationships/hyperlink" Target="https://www.gsa.gov/buy-through-us/products-and-services/professional-services/buy-services/oasis-plus/about-oasis-plus/domains-scope-and-labor-categories"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9.88"/>
    <col customWidth="1" min="2" max="2" width="13.75"/>
    <col customWidth="1" min="3" max="4" width="35.5"/>
    <col customWidth="1" min="5" max="5" width="38.25"/>
    <col customWidth="1" min="6" max="6" width="41.5"/>
    <col customWidth="1" min="7" max="7" width="73.88"/>
  </cols>
  <sheetData>
    <row r="1">
      <c r="A1" s="1" t="s">
        <v>0</v>
      </c>
      <c r="B1" s="1" t="s">
        <v>1</v>
      </c>
      <c r="C1" s="1" t="s">
        <v>2</v>
      </c>
      <c r="D1" s="1" t="s">
        <v>3</v>
      </c>
      <c r="E1" s="1" t="s">
        <v>4</v>
      </c>
      <c r="F1" s="1" t="s">
        <v>5</v>
      </c>
      <c r="G1" s="1" t="s">
        <v>6</v>
      </c>
      <c r="H1" s="2"/>
      <c r="I1" s="2"/>
      <c r="J1" s="2"/>
      <c r="K1" s="2"/>
      <c r="L1" s="2"/>
      <c r="M1" s="2"/>
      <c r="N1" s="2"/>
      <c r="O1" s="2"/>
      <c r="P1" s="2"/>
      <c r="Q1" s="2"/>
      <c r="R1" s="2"/>
      <c r="S1" s="2"/>
      <c r="T1" s="2"/>
      <c r="U1" s="2"/>
      <c r="V1" s="2"/>
      <c r="W1" s="2"/>
      <c r="X1" s="2"/>
      <c r="Y1" s="2"/>
      <c r="Z1" s="2"/>
      <c r="AA1" s="2"/>
      <c r="AB1" s="2"/>
      <c r="AC1" s="2"/>
    </row>
    <row r="2">
      <c r="A2" s="3" t="s">
        <v>7</v>
      </c>
      <c r="B2" s="3" t="s">
        <v>8</v>
      </c>
      <c r="C2" s="3" t="s">
        <v>9</v>
      </c>
      <c r="D2" s="3" t="s">
        <v>10</v>
      </c>
      <c r="E2" s="3" t="s">
        <v>11</v>
      </c>
      <c r="F2" s="3" t="s">
        <v>10</v>
      </c>
      <c r="G2" s="2"/>
      <c r="H2" s="2"/>
      <c r="I2" s="2"/>
      <c r="J2" s="2"/>
      <c r="K2" s="2"/>
      <c r="L2" s="2"/>
      <c r="M2" s="2"/>
      <c r="N2" s="2"/>
      <c r="O2" s="2"/>
      <c r="P2" s="2"/>
      <c r="Q2" s="2"/>
      <c r="R2" s="2"/>
      <c r="S2" s="2"/>
      <c r="T2" s="2"/>
      <c r="U2" s="2"/>
      <c r="V2" s="2"/>
      <c r="W2" s="2"/>
      <c r="X2" s="2"/>
      <c r="Y2" s="2"/>
      <c r="Z2" s="2"/>
      <c r="AA2" s="2"/>
      <c r="AB2" s="2"/>
      <c r="AC2" s="2"/>
    </row>
    <row r="3">
      <c r="A3" s="3" t="s">
        <v>12</v>
      </c>
      <c r="B3" s="3" t="s">
        <v>8</v>
      </c>
      <c r="C3" s="4" t="s">
        <v>13</v>
      </c>
      <c r="D3" s="4" t="s">
        <v>14</v>
      </c>
      <c r="E3" s="4" t="s">
        <v>15</v>
      </c>
      <c r="F3" s="4" t="s">
        <v>16</v>
      </c>
      <c r="G3" s="2"/>
      <c r="H3" s="2"/>
      <c r="I3" s="2"/>
      <c r="J3" s="2"/>
      <c r="K3" s="2"/>
      <c r="L3" s="2"/>
      <c r="M3" s="2"/>
      <c r="N3" s="2"/>
      <c r="O3" s="2"/>
      <c r="P3" s="2"/>
      <c r="Q3" s="2"/>
      <c r="R3" s="2"/>
      <c r="S3" s="2"/>
      <c r="T3" s="2"/>
      <c r="U3" s="2"/>
      <c r="V3" s="2"/>
      <c r="W3" s="2"/>
      <c r="X3" s="2"/>
      <c r="Y3" s="2"/>
      <c r="Z3" s="2"/>
      <c r="AA3" s="2"/>
      <c r="AB3" s="2"/>
      <c r="AC3" s="2"/>
    </row>
    <row r="4">
      <c r="A4" s="5" t="s">
        <v>17</v>
      </c>
      <c r="B4" s="3" t="s">
        <v>8</v>
      </c>
      <c r="C4" s="4" t="s">
        <v>18</v>
      </c>
      <c r="D4" s="6"/>
      <c r="E4" s="4" t="s">
        <v>19</v>
      </c>
      <c r="F4" s="6"/>
      <c r="G4" s="4" t="s">
        <v>20</v>
      </c>
      <c r="H4" s="2"/>
      <c r="I4" s="2"/>
      <c r="J4" s="2"/>
      <c r="K4" s="2"/>
      <c r="L4" s="2"/>
      <c r="M4" s="2"/>
      <c r="N4" s="2"/>
      <c r="O4" s="2"/>
      <c r="P4" s="2"/>
      <c r="Q4" s="2"/>
      <c r="R4" s="2"/>
      <c r="S4" s="2"/>
      <c r="T4" s="2"/>
      <c r="U4" s="2"/>
      <c r="V4" s="2"/>
      <c r="W4" s="2"/>
      <c r="X4" s="2"/>
      <c r="Y4" s="2"/>
      <c r="Z4" s="2"/>
      <c r="AA4" s="2"/>
      <c r="AB4" s="2"/>
      <c r="AC4" s="2"/>
    </row>
    <row r="5">
      <c r="A5" s="3" t="s">
        <v>21</v>
      </c>
      <c r="B5" s="3" t="s">
        <v>8</v>
      </c>
      <c r="C5" s="4" t="s">
        <v>22</v>
      </c>
      <c r="D5" s="6"/>
      <c r="E5" s="6"/>
      <c r="F5" s="6"/>
      <c r="G5" s="4" t="s">
        <v>20</v>
      </c>
      <c r="H5" s="2"/>
      <c r="I5" s="2"/>
      <c r="J5" s="2"/>
      <c r="K5" s="2"/>
      <c r="L5" s="2"/>
      <c r="M5" s="2"/>
      <c r="N5" s="2"/>
      <c r="O5" s="2"/>
      <c r="P5" s="2"/>
      <c r="Q5" s="2"/>
      <c r="R5" s="2"/>
      <c r="S5" s="2"/>
      <c r="T5" s="2"/>
      <c r="U5" s="2"/>
      <c r="V5" s="2"/>
      <c r="W5" s="2"/>
      <c r="X5" s="2"/>
      <c r="Y5" s="2"/>
      <c r="Z5" s="2"/>
      <c r="AA5" s="2"/>
      <c r="AB5" s="2"/>
      <c r="AC5" s="2"/>
    </row>
    <row r="6">
      <c r="A6" s="3" t="s">
        <v>23</v>
      </c>
      <c r="B6" s="3" t="s">
        <v>8</v>
      </c>
      <c r="C6" s="4" t="s">
        <v>24</v>
      </c>
      <c r="D6" s="4" t="s">
        <v>25</v>
      </c>
      <c r="E6" s="4" t="s">
        <v>26</v>
      </c>
      <c r="F6" s="4" t="s">
        <v>27</v>
      </c>
      <c r="G6" s="2"/>
      <c r="H6" s="2"/>
      <c r="I6" s="2"/>
      <c r="J6" s="2"/>
      <c r="K6" s="2"/>
      <c r="L6" s="2"/>
      <c r="M6" s="2"/>
      <c r="N6" s="2"/>
      <c r="O6" s="2"/>
      <c r="P6" s="2"/>
      <c r="Q6" s="2"/>
      <c r="R6" s="2"/>
      <c r="S6" s="2"/>
      <c r="T6" s="2"/>
      <c r="U6" s="2"/>
      <c r="V6" s="2"/>
      <c r="W6" s="2"/>
      <c r="X6" s="2"/>
      <c r="Y6" s="2"/>
      <c r="Z6" s="2"/>
      <c r="AA6" s="2"/>
      <c r="AB6" s="2"/>
      <c r="AC6" s="2"/>
    </row>
    <row r="7">
      <c r="A7" s="3" t="s">
        <v>28</v>
      </c>
      <c r="B7" s="3" t="s">
        <v>8</v>
      </c>
      <c r="C7" s="4" t="s">
        <v>29</v>
      </c>
      <c r="D7" s="4" t="s">
        <v>30</v>
      </c>
      <c r="E7" s="4" t="s">
        <v>31</v>
      </c>
      <c r="F7" s="4" t="s">
        <v>32</v>
      </c>
      <c r="G7" s="2"/>
      <c r="H7" s="2"/>
      <c r="I7" s="2"/>
      <c r="J7" s="2"/>
      <c r="K7" s="2"/>
      <c r="L7" s="2"/>
      <c r="M7" s="2"/>
      <c r="N7" s="2"/>
      <c r="O7" s="2"/>
      <c r="P7" s="2"/>
      <c r="Q7" s="2"/>
      <c r="R7" s="2"/>
      <c r="S7" s="2"/>
      <c r="T7" s="2"/>
      <c r="U7" s="2"/>
      <c r="V7" s="2"/>
      <c r="W7" s="2"/>
      <c r="X7" s="2"/>
      <c r="Y7" s="2"/>
      <c r="Z7" s="2"/>
      <c r="AA7" s="2"/>
      <c r="AB7" s="2"/>
      <c r="AC7" s="2"/>
    </row>
    <row r="8">
      <c r="A8" s="4" t="s">
        <v>33</v>
      </c>
      <c r="B8" s="5" t="s">
        <v>8</v>
      </c>
      <c r="C8" s="4" t="s">
        <v>34</v>
      </c>
      <c r="D8" s="7"/>
      <c r="E8" s="7"/>
      <c r="F8" s="7"/>
      <c r="G8" s="8" t="s">
        <v>35</v>
      </c>
      <c r="H8" s="2"/>
      <c r="I8" s="2"/>
      <c r="J8" s="2"/>
      <c r="K8" s="2"/>
      <c r="L8" s="2"/>
      <c r="M8" s="2"/>
      <c r="N8" s="2"/>
      <c r="O8" s="2"/>
      <c r="P8" s="2"/>
      <c r="Q8" s="2"/>
      <c r="R8" s="2"/>
      <c r="S8" s="2"/>
      <c r="T8" s="2"/>
      <c r="U8" s="2"/>
      <c r="V8" s="2"/>
      <c r="W8" s="2"/>
      <c r="X8" s="2"/>
      <c r="Y8" s="2"/>
      <c r="Z8" s="2"/>
      <c r="AA8" s="2"/>
      <c r="AB8" s="2"/>
      <c r="AC8" s="2"/>
    </row>
    <row r="9">
      <c r="A9" s="4" t="s">
        <v>36</v>
      </c>
      <c r="B9" s="5" t="s">
        <v>8</v>
      </c>
      <c r="C9" s="4" t="s">
        <v>37</v>
      </c>
      <c r="D9" s="7"/>
      <c r="E9" s="7"/>
      <c r="F9" s="7"/>
      <c r="G9" s="8" t="s">
        <v>38</v>
      </c>
      <c r="H9" s="2"/>
      <c r="I9" s="2"/>
      <c r="J9" s="2"/>
      <c r="K9" s="2"/>
      <c r="L9" s="2"/>
      <c r="M9" s="2"/>
      <c r="N9" s="2"/>
      <c r="O9" s="2"/>
      <c r="P9" s="2"/>
      <c r="Q9" s="2"/>
      <c r="R9" s="2"/>
      <c r="S9" s="2"/>
      <c r="T9" s="2"/>
      <c r="U9" s="2"/>
      <c r="V9" s="2"/>
      <c r="W9" s="2"/>
      <c r="X9" s="2"/>
      <c r="Y9" s="2"/>
      <c r="Z9" s="2"/>
      <c r="AA9" s="2"/>
      <c r="AB9" s="2"/>
      <c r="AC9" s="2"/>
    </row>
    <row r="10">
      <c r="A10" s="4" t="s">
        <v>39</v>
      </c>
      <c r="B10" s="3" t="s">
        <v>8</v>
      </c>
      <c r="C10" s="4" t="s">
        <v>40</v>
      </c>
      <c r="D10" s="7"/>
      <c r="E10" s="6"/>
      <c r="F10" s="6"/>
      <c r="G10" s="4" t="s">
        <v>41</v>
      </c>
      <c r="H10" s="2"/>
      <c r="I10" s="2"/>
      <c r="J10" s="2"/>
      <c r="K10" s="2"/>
      <c r="L10" s="2"/>
      <c r="M10" s="2"/>
      <c r="N10" s="2"/>
      <c r="O10" s="2"/>
      <c r="P10" s="2"/>
      <c r="Q10" s="2"/>
      <c r="R10" s="2"/>
      <c r="S10" s="2"/>
      <c r="T10" s="2"/>
      <c r="U10" s="2"/>
      <c r="V10" s="2"/>
      <c r="W10" s="2"/>
      <c r="X10" s="2"/>
      <c r="Y10" s="2"/>
      <c r="Z10" s="2"/>
      <c r="AA10" s="2"/>
      <c r="AB10" s="2"/>
      <c r="AC10" s="2"/>
    </row>
    <row r="11">
      <c r="A11" s="4" t="s">
        <v>42</v>
      </c>
      <c r="B11" s="3" t="s">
        <v>8</v>
      </c>
      <c r="C11" s="4" t="s">
        <v>43</v>
      </c>
      <c r="D11" s="7"/>
      <c r="E11" s="6"/>
      <c r="F11" s="6"/>
      <c r="G11" s="4" t="s">
        <v>44</v>
      </c>
      <c r="H11" s="2"/>
      <c r="I11" s="2"/>
      <c r="J11" s="2"/>
      <c r="K11" s="2"/>
      <c r="L11" s="2"/>
      <c r="M11" s="2"/>
      <c r="N11" s="2"/>
      <c r="O11" s="2"/>
      <c r="P11" s="2"/>
      <c r="Q11" s="2"/>
      <c r="R11" s="2"/>
      <c r="S11" s="2"/>
      <c r="T11" s="2"/>
      <c r="U11" s="2"/>
      <c r="V11" s="2"/>
      <c r="W11" s="2"/>
      <c r="X11" s="2"/>
      <c r="Y11" s="2"/>
      <c r="Z11" s="2"/>
      <c r="AA11" s="2"/>
      <c r="AB11" s="2"/>
      <c r="AC11" s="2"/>
    </row>
    <row r="12">
      <c r="A12" s="4" t="s">
        <v>45</v>
      </c>
      <c r="B12" s="3" t="s">
        <v>8</v>
      </c>
      <c r="C12" s="4" t="s">
        <v>46</v>
      </c>
      <c r="D12" s="4" t="s">
        <v>47</v>
      </c>
      <c r="E12" s="4" t="s">
        <v>48</v>
      </c>
      <c r="F12" s="4" t="s">
        <v>49</v>
      </c>
      <c r="G12" s="4" t="s">
        <v>44</v>
      </c>
      <c r="H12" s="2"/>
      <c r="I12" s="2"/>
      <c r="J12" s="2"/>
      <c r="K12" s="2"/>
      <c r="L12" s="2"/>
      <c r="M12" s="2"/>
      <c r="N12" s="2"/>
      <c r="O12" s="2"/>
      <c r="P12" s="2"/>
      <c r="Q12" s="2"/>
      <c r="R12" s="2"/>
      <c r="S12" s="2"/>
      <c r="T12" s="2"/>
      <c r="U12" s="2"/>
      <c r="V12" s="2"/>
      <c r="W12" s="2"/>
      <c r="X12" s="2"/>
      <c r="Y12" s="2"/>
      <c r="Z12" s="2"/>
      <c r="AA12" s="2"/>
      <c r="AB12" s="2"/>
      <c r="AC12" s="2"/>
    </row>
    <row r="13">
      <c r="A13" s="4" t="s">
        <v>50</v>
      </c>
      <c r="B13" s="3" t="s">
        <v>51</v>
      </c>
      <c r="C13" s="4" t="s">
        <v>52</v>
      </c>
      <c r="D13" s="4" t="s">
        <v>53</v>
      </c>
      <c r="E13" s="4" t="s">
        <v>54</v>
      </c>
      <c r="F13" s="4" t="s">
        <v>55</v>
      </c>
      <c r="G13" s="4" t="s">
        <v>41</v>
      </c>
      <c r="H13" s="2"/>
      <c r="I13" s="2"/>
      <c r="J13" s="2"/>
      <c r="K13" s="2"/>
      <c r="L13" s="2"/>
      <c r="M13" s="2"/>
      <c r="N13" s="2"/>
      <c r="O13" s="2"/>
      <c r="P13" s="2"/>
      <c r="Q13" s="2"/>
      <c r="R13" s="2"/>
      <c r="S13" s="2"/>
      <c r="T13" s="2"/>
      <c r="U13" s="2"/>
      <c r="V13" s="2"/>
      <c r="W13" s="2"/>
      <c r="X13" s="2"/>
      <c r="Y13" s="2"/>
      <c r="Z13" s="2"/>
      <c r="AA13" s="2"/>
      <c r="AB13" s="2"/>
      <c r="AC13" s="2"/>
    </row>
    <row r="14">
      <c r="A14" s="4" t="s">
        <v>56</v>
      </c>
      <c r="B14" s="3" t="s">
        <v>51</v>
      </c>
      <c r="C14" s="4" t="s">
        <v>57</v>
      </c>
      <c r="D14" s="7"/>
      <c r="E14" s="6"/>
      <c r="F14" s="6"/>
      <c r="G14" s="4" t="s">
        <v>58</v>
      </c>
      <c r="H14" s="2"/>
      <c r="I14" s="2"/>
      <c r="J14" s="2"/>
      <c r="K14" s="2"/>
      <c r="L14" s="2"/>
      <c r="M14" s="2"/>
      <c r="N14" s="2"/>
      <c r="O14" s="2"/>
      <c r="P14" s="2"/>
      <c r="Q14" s="2"/>
      <c r="R14" s="2"/>
      <c r="S14" s="2"/>
      <c r="T14" s="2"/>
      <c r="U14" s="2"/>
      <c r="V14" s="2"/>
      <c r="W14" s="2"/>
      <c r="X14" s="2"/>
      <c r="Y14" s="2"/>
      <c r="Z14" s="2"/>
      <c r="AA14" s="2"/>
      <c r="AB14" s="2"/>
      <c r="AC14" s="2"/>
    </row>
    <row r="15">
      <c r="A15" s="4" t="s">
        <v>59</v>
      </c>
      <c r="B15" s="3" t="s">
        <v>8</v>
      </c>
      <c r="C15" s="4" t="s">
        <v>60</v>
      </c>
      <c r="D15" s="4" t="s">
        <v>61</v>
      </c>
      <c r="E15" s="4" t="s">
        <v>62</v>
      </c>
      <c r="F15" s="4" t="s">
        <v>63</v>
      </c>
      <c r="G15" s="4"/>
      <c r="H15" s="2"/>
      <c r="I15" s="2"/>
      <c r="J15" s="2"/>
      <c r="K15" s="2"/>
      <c r="L15" s="2"/>
      <c r="M15" s="2"/>
      <c r="N15" s="2"/>
      <c r="O15" s="2"/>
      <c r="P15" s="2"/>
      <c r="Q15" s="2"/>
      <c r="R15" s="2"/>
      <c r="S15" s="2"/>
      <c r="T15" s="2"/>
      <c r="U15" s="2"/>
      <c r="V15" s="2"/>
      <c r="W15" s="2"/>
      <c r="X15" s="2"/>
      <c r="Y15" s="2"/>
      <c r="Z15" s="2"/>
      <c r="AA15" s="2"/>
      <c r="AB15" s="2"/>
      <c r="AC15" s="2"/>
    </row>
    <row r="16">
      <c r="A16" s="4" t="s">
        <v>64</v>
      </c>
      <c r="B16" s="3" t="s">
        <v>8</v>
      </c>
      <c r="C16" s="4" t="s">
        <v>65</v>
      </c>
      <c r="D16" s="4" t="s">
        <v>66</v>
      </c>
      <c r="E16" s="4" t="s">
        <v>67</v>
      </c>
      <c r="F16" s="4" t="s">
        <v>68</v>
      </c>
      <c r="G16" s="4" t="s">
        <v>69</v>
      </c>
      <c r="H16" s="2"/>
      <c r="I16" s="2"/>
      <c r="J16" s="2"/>
      <c r="K16" s="2"/>
      <c r="L16" s="2"/>
      <c r="M16" s="2"/>
      <c r="N16" s="2"/>
      <c r="O16" s="2"/>
      <c r="P16" s="2"/>
      <c r="Q16" s="2"/>
      <c r="R16" s="2"/>
      <c r="S16" s="2"/>
      <c r="T16" s="2"/>
      <c r="U16" s="2"/>
      <c r="V16" s="2"/>
      <c r="W16" s="2"/>
      <c r="X16" s="2"/>
      <c r="Y16" s="2"/>
      <c r="Z16" s="2"/>
      <c r="AA16" s="2"/>
      <c r="AB16" s="2"/>
      <c r="AC16" s="2"/>
    </row>
    <row r="17">
      <c r="A17" s="4" t="s">
        <v>70</v>
      </c>
      <c r="B17" s="3" t="s">
        <v>8</v>
      </c>
      <c r="C17" s="4" t="s">
        <v>71</v>
      </c>
      <c r="D17" s="4" t="s">
        <v>72</v>
      </c>
      <c r="E17" s="4" t="s">
        <v>73</v>
      </c>
      <c r="F17" s="4" t="s">
        <v>74</v>
      </c>
      <c r="G17" s="4" t="s">
        <v>75</v>
      </c>
      <c r="H17" s="2"/>
      <c r="I17" s="2"/>
      <c r="J17" s="2"/>
      <c r="K17" s="2"/>
      <c r="L17" s="2"/>
      <c r="M17" s="2"/>
      <c r="N17" s="2"/>
      <c r="O17" s="2"/>
      <c r="P17" s="2"/>
      <c r="Q17" s="2"/>
      <c r="R17" s="2"/>
      <c r="S17" s="2"/>
      <c r="T17" s="2"/>
      <c r="U17" s="2"/>
      <c r="V17" s="2"/>
      <c r="W17" s="2"/>
      <c r="X17" s="2"/>
      <c r="Y17" s="2"/>
      <c r="Z17" s="2"/>
      <c r="AA17" s="2"/>
      <c r="AB17" s="2"/>
      <c r="AC17" s="2"/>
    </row>
    <row r="18">
      <c r="A18" s="4" t="s">
        <v>76</v>
      </c>
      <c r="B18" s="3" t="s">
        <v>8</v>
      </c>
      <c r="C18" s="9" t="s">
        <v>77</v>
      </c>
      <c r="D18" s="4" t="s">
        <v>72</v>
      </c>
      <c r="E18" s="4" t="s">
        <v>73</v>
      </c>
      <c r="F18" s="4" t="s">
        <v>74</v>
      </c>
      <c r="G18" s="4" t="s">
        <v>78</v>
      </c>
      <c r="H18" s="2"/>
      <c r="I18" s="2"/>
      <c r="J18" s="2"/>
      <c r="K18" s="2"/>
      <c r="L18" s="2"/>
      <c r="M18" s="2"/>
      <c r="N18" s="2"/>
      <c r="O18" s="2"/>
      <c r="P18" s="2"/>
      <c r="Q18" s="2"/>
      <c r="R18" s="2"/>
      <c r="S18" s="2"/>
      <c r="T18" s="2"/>
      <c r="U18" s="2"/>
      <c r="V18" s="2"/>
      <c r="W18" s="2"/>
      <c r="X18" s="2"/>
      <c r="Y18" s="2"/>
      <c r="Z18" s="2"/>
      <c r="AA18" s="2"/>
      <c r="AB18" s="2"/>
      <c r="AC18" s="2"/>
    </row>
    <row r="19">
      <c r="A19" s="3" t="s">
        <v>79</v>
      </c>
      <c r="B19" s="3" t="s">
        <v>8</v>
      </c>
      <c r="C19" s="4" t="s">
        <v>80</v>
      </c>
      <c r="D19" s="4" t="s">
        <v>81</v>
      </c>
      <c r="E19" s="4" t="s">
        <v>82</v>
      </c>
      <c r="F19" s="4" t="s">
        <v>83</v>
      </c>
      <c r="G19" s="4" t="s">
        <v>84</v>
      </c>
      <c r="H19" s="2"/>
      <c r="I19" s="2"/>
      <c r="J19" s="2"/>
      <c r="K19" s="2"/>
      <c r="L19" s="2"/>
      <c r="M19" s="2"/>
      <c r="N19" s="2"/>
      <c r="O19" s="2"/>
      <c r="P19" s="2"/>
      <c r="Q19" s="2"/>
      <c r="R19" s="2"/>
      <c r="S19" s="2"/>
      <c r="T19" s="2"/>
      <c r="U19" s="2"/>
      <c r="V19" s="2"/>
      <c r="W19" s="2"/>
      <c r="X19" s="2"/>
      <c r="Y19" s="2"/>
      <c r="Z19" s="2"/>
      <c r="AA19" s="2"/>
      <c r="AB19" s="2"/>
      <c r="AC19" s="2"/>
    </row>
    <row r="20">
      <c r="A20" s="3" t="s">
        <v>85</v>
      </c>
      <c r="B20" s="3" t="s">
        <v>8</v>
      </c>
      <c r="C20" s="4" t="s">
        <v>86</v>
      </c>
      <c r="D20" s="4" t="s">
        <v>87</v>
      </c>
      <c r="E20" s="4" t="s">
        <v>88</v>
      </c>
      <c r="F20" s="4" t="s">
        <v>89</v>
      </c>
      <c r="G20" s="4" t="s">
        <v>90</v>
      </c>
      <c r="H20" s="2"/>
      <c r="I20" s="2"/>
      <c r="J20" s="2"/>
      <c r="K20" s="2"/>
      <c r="L20" s="2"/>
      <c r="M20" s="2"/>
      <c r="N20" s="2"/>
      <c r="O20" s="2"/>
      <c r="P20" s="2"/>
      <c r="Q20" s="2"/>
      <c r="R20" s="2"/>
      <c r="S20" s="2"/>
      <c r="T20" s="2"/>
      <c r="U20" s="2"/>
      <c r="V20" s="2"/>
      <c r="W20" s="2"/>
      <c r="X20" s="2"/>
      <c r="Y20" s="2"/>
      <c r="Z20" s="2"/>
      <c r="AA20" s="2"/>
      <c r="AB20" s="2"/>
      <c r="AC20" s="2"/>
    </row>
    <row r="21">
      <c r="A21" s="3" t="s">
        <v>91</v>
      </c>
      <c r="B21" s="3" t="s">
        <v>8</v>
      </c>
      <c r="C21" s="4" t="s">
        <v>92</v>
      </c>
      <c r="D21" s="4" t="s">
        <v>93</v>
      </c>
      <c r="E21" s="4" t="s">
        <v>94</v>
      </c>
      <c r="F21" s="4" t="s">
        <v>95</v>
      </c>
      <c r="G21" s="4" t="s">
        <v>96</v>
      </c>
      <c r="H21" s="2"/>
      <c r="I21" s="2"/>
      <c r="J21" s="2"/>
      <c r="K21" s="2"/>
      <c r="L21" s="2"/>
      <c r="M21" s="2"/>
      <c r="N21" s="2"/>
      <c r="O21" s="2"/>
      <c r="P21" s="2"/>
      <c r="Q21" s="2"/>
      <c r="R21" s="2"/>
      <c r="S21" s="2"/>
      <c r="T21" s="2"/>
      <c r="U21" s="2"/>
      <c r="V21" s="2"/>
      <c r="W21" s="2"/>
      <c r="X21" s="2"/>
      <c r="Y21" s="2"/>
      <c r="Z21" s="2"/>
      <c r="AA21" s="2"/>
      <c r="AB21" s="2"/>
      <c r="AC21" s="2"/>
    </row>
    <row r="22">
      <c r="A22" s="5" t="s">
        <v>97</v>
      </c>
      <c r="B22" s="3" t="s">
        <v>8</v>
      </c>
      <c r="C22" s="4" t="s">
        <v>98</v>
      </c>
      <c r="D22" s="4" t="s">
        <v>99</v>
      </c>
      <c r="E22" s="4" t="s">
        <v>100</v>
      </c>
      <c r="F22" s="4" t="s">
        <v>101</v>
      </c>
      <c r="G22" s="2"/>
      <c r="H22" s="2"/>
      <c r="I22" s="2"/>
      <c r="J22" s="2"/>
      <c r="K22" s="2"/>
      <c r="L22" s="2"/>
      <c r="M22" s="2"/>
      <c r="N22" s="2"/>
      <c r="O22" s="2"/>
      <c r="P22" s="2"/>
      <c r="Q22" s="2"/>
      <c r="R22" s="2"/>
      <c r="S22" s="2"/>
      <c r="T22" s="2"/>
      <c r="U22" s="2"/>
      <c r="V22" s="2"/>
      <c r="W22" s="2"/>
      <c r="X22" s="2"/>
      <c r="Y22" s="2"/>
      <c r="Z22" s="2"/>
      <c r="AA22" s="2"/>
      <c r="AB22" s="2"/>
      <c r="AC22" s="2"/>
    </row>
    <row r="23">
      <c r="A23" s="5" t="s">
        <v>102</v>
      </c>
      <c r="B23" s="3" t="s">
        <v>8</v>
      </c>
      <c r="C23" s="4" t="s">
        <v>103</v>
      </c>
      <c r="D23" s="4" t="s">
        <v>99</v>
      </c>
      <c r="E23" s="4" t="s">
        <v>100</v>
      </c>
      <c r="F23" s="4" t="s">
        <v>101</v>
      </c>
      <c r="G23" s="4" t="s">
        <v>104</v>
      </c>
      <c r="H23" s="2"/>
      <c r="I23" s="2"/>
      <c r="J23" s="2"/>
      <c r="K23" s="2"/>
      <c r="L23" s="2"/>
      <c r="M23" s="2"/>
      <c r="N23" s="2"/>
      <c r="O23" s="2"/>
      <c r="P23" s="2"/>
      <c r="Q23" s="2"/>
      <c r="R23" s="2"/>
      <c r="S23" s="2"/>
      <c r="T23" s="2"/>
      <c r="U23" s="2"/>
      <c r="V23" s="2"/>
      <c r="W23" s="2"/>
      <c r="X23" s="2"/>
      <c r="Y23" s="2"/>
      <c r="Z23" s="2"/>
      <c r="AA23" s="2"/>
      <c r="AB23" s="2"/>
      <c r="AC23" s="2"/>
    </row>
    <row r="24">
      <c r="A24" s="5" t="s">
        <v>105</v>
      </c>
      <c r="B24" s="3" t="s">
        <v>8</v>
      </c>
      <c r="C24" s="4" t="s">
        <v>106</v>
      </c>
      <c r="D24" s="4" t="s">
        <v>99</v>
      </c>
      <c r="E24" s="4" t="s">
        <v>107</v>
      </c>
      <c r="F24" s="4" t="s">
        <v>108</v>
      </c>
      <c r="G24" s="4" t="s">
        <v>109</v>
      </c>
      <c r="H24" s="2"/>
      <c r="I24" s="2"/>
      <c r="J24" s="2"/>
      <c r="K24" s="2"/>
      <c r="L24" s="2"/>
      <c r="M24" s="2"/>
      <c r="N24" s="2"/>
      <c r="O24" s="2"/>
      <c r="P24" s="2"/>
      <c r="Q24" s="2"/>
      <c r="R24" s="2"/>
      <c r="S24" s="2"/>
      <c r="T24" s="2"/>
      <c r="U24" s="2"/>
      <c r="V24" s="2"/>
      <c r="W24" s="2"/>
      <c r="X24" s="2"/>
      <c r="Y24" s="2"/>
      <c r="Z24" s="2"/>
      <c r="AA24" s="2"/>
      <c r="AB24" s="2"/>
      <c r="AC24" s="2"/>
    </row>
    <row r="25">
      <c r="A25" s="4" t="s">
        <v>110</v>
      </c>
      <c r="B25" s="3" t="s">
        <v>8</v>
      </c>
      <c r="C25" s="4" t="s">
        <v>98</v>
      </c>
      <c r="D25" s="4" t="s">
        <v>111</v>
      </c>
      <c r="E25" s="4" t="s">
        <v>107</v>
      </c>
      <c r="F25" s="4" t="s">
        <v>108</v>
      </c>
      <c r="G25" s="4" t="s">
        <v>41</v>
      </c>
      <c r="H25" s="2"/>
      <c r="I25" s="2"/>
      <c r="J25" s="2"/>
      <c r="K25" s="2"/>
      <c r="L25" s="2"/>
      <c r="M25" s="2"/>
      <c r="N25" s="2"/>
      <c r="O25" s="2"/>
      <c r="P25" s="2"/>
      <c r="Q25" s="2"/>
      <c r="R25" s="2"/>
      <c r="S25" s="2"/>
      <c r="T25" s="2"/>
      <c r="U25" s="2"/>
      <c r="V25" s="2"/>
      <c r="W25" s="2"/>
      <c r="X25" s="2"/>
      <c r="Y25" s="2"/>
      <c r="Z25" s="2"/>
      <c r="AA25" s="2"/>
      <c r="AB25" s="2"/>
      <c r="AC25" s="2"/>
    </row>
    <row r="26">
      <c r="A26" s="4" t="s">
        <v>112</v>
      </c>
      <c r="B26" s="3" t="s">
        <v>8</v>
      </c>
      <c r="C26" s="4" t="s">
        <v>113</v>
      </c>
      <c r="D26" s="4" t="s">
        <v>111</v>
      </c>
      <c r="E26" s="4" t="s">
        <v>107</v>
      </c>
      <c r="F26" s="4" t="s">
        <v>108</v>
      </c>
      <c r="G26" s="4" t="s">
        <v>41</v>
      </c>
      <c r="H26" s="2"/>
      <c r="I26" s="2"/>
      <c r="J26" s="2"/>
      <c r="K26" s="2"/>
      <c r="L26" s="2"/>
      <c r="M26" s="2"/>
      <c r="N26" s="2"/>
      <c r="O26" s="2"/>
      <c r="P26" s="2"/>
      <c r="Q26" s="2"/>
      <c r="R26" s="2"/>
      <c r="S26" s="2"/>
      <c r="T26" s="2"/>
      <c r="U26" s="2"/>
      <c r="V26" s="2"/>
      <c r="W26" s="2"/>
      <c r="X26" s="2"/>
      <c r="Y26" s="2"/>
      <c r="Z26" s="2"/>
      <c r="AA26" s="2"/>
      <c r="AB26" s="2"/>
      <c r="AC26" s="2"/>
    </row>
    <row r="27">
      <c r="A27" s="4" t="s">
        <v>114</v>
      </c>
      <c r="B27" s="3" t="s">
        <v>8</v>
      </c>
      <c r="C27" s="4" t="s">
        <v>115</v>
      </c>
      <c r="D27" s="4" t="s">
        <v>116</v>
      </c>
      <c r="E27" s="4" t="s">
        <v>117</v>
      </c>
      <c r="F27" s="4" t="s">
        <v>118</v>
      </c>
      <c r="G27" s="4" t="s">
        <v>41</v>
      </c>
      <c r="H27" s="2"/>
      <c r="I27" s="2"/>
      <c r="J27" s="2"/>
      <c r="K27" s="2"/>
      <c r="L27" s="2"/>
      <c r="M27" s="2"/>
      <c r="N27" s="2"/>
      <c r="O27" s="2"/>
      <c r="P27" s="2"/>
      <c r="Q27" s="2"/>
      <c r="R27" s="2"/>
      <c r="S27" s="2"/>
      <c r="T27" s="2"/>
      <c r="U27" s="2"/>
      <c r="V27" s="2"/>
      <c r="W27" s="2"/>
      <c r="X27" s="2"/>
      <c r="Y27" s="2"/>
      <c r="Z27" s="2"/>
      <c r="AA27" s="2"/>
      <c r="AB27" s="2"/>
      <c r="AC27" s="2"/>
    </row>
    <row r="28">
      <c r="A28" s="4" t="s">
        <v>119</v>
      </c>
      <c r="B28" s="3" t="s">
        <v>8</v>
      </c>
      <c r="C28" s="4" t="s">
        <v>120</v>
      </c>
      <c r="D28" s="4" t="s">
        <v>116</v>
      </c>
      <c r="E28" s="4" t="s">
        <v>117</v>
      </c>
      <c r="F28" s="4" t="s">
        <v>118</v>
      </c>
      <c r="G28" s="4" t="s">
        <v>41</v>
      </c>
      <c r="H28" s="2"/>
      <c r="I28" s="2"/>
      <c r="J28" s="2"/>
      <c r="K28" s="2"/>
      <c r="L28" s="2"/>
      <c r="M28" s="2"/>
      <c r="N28" s="2"/>
      <c r="O28" s="2"/>
      <c r="P28" s="2"/>
      <c r="Q28" s="2"/>
      <c r="R28" s="2"/>
      <c r="S28" s="2"/>
      <c r="T28" s="2"/>
      <c r="U28" s="2"/>
      <c r="V28" s="2"/>
      <c r="W28" s="2"/>
      <c r="X28" s="2"/>
      <c r="Y28" s="2"/>
      <c r="Z28" s="2"/>
      <c r="AA28" s="2"/>
      <c r="AB28" s="2"/>
      <c r="AC28" s="2"/>
    </row>
    <row r="29">
      <c r="A29" s="4" t="s">
        <v>121</v>
      </c>
      <c r="B29" s="3" t="s">
        <v>51</v>
      </c>
      <c r="C29" s="4" t="s">
        <v>122</v>
      </c>
      <c r="D29" s="4" t="s">
        <v>123</v>
      </c>
      <c r="E29" s="4" t="s">
        <v>123</v>
      </c>
      <c r="F29" s="4" t="s">
        <v>124</v>
      </c>
      <c r="G29" s="4" t="s">
        <v>124</v>
      </c>
      <c r="H29" s="2"/>
      <c r="I29" s="2"/>
      <c r="J29" s="2"/>
      <c r="K29" s="2"/>
      <c r="L29" s="2"/>
      <c r="M29" s="2"/>
      <c r="N29" s="2"/>
      <c r="O29" s="2"/>
      <c r="P29" s="2"/>
      <c r="Q29" s="2"/>
      <c r="R29" s="2"/>
      <c r="S29" s="2"/>
      <c r="T29" s="2"/>
      <c r="U29" s="2"/>
      <c r="V29" s="2"/>
      <c r="W29" s="2"/>
      <c r="X29" s="2"/>
      <c r="Y29" s="2"/>
      <c r="Z29" s="2"/>
      <c r="AA29" s="2"/>
      <c r="AB29" s="2"/>
      <c r="AC29" s="2"/>
    </row>
    <row r="30">
      <c r="A30" s="4" t="s">
        <v>125</v>
      </c>
      <c r="B30" s="5" t="s">
        <v>8</v>
      </c>
      <c r="C30" s="4" t="s">
        <v>126</v>
      </c>
      <c r="D30" s="4" t="s">
        <v>127</v>
      </c>
      <c r="E30" s="4" t="s">
        <v>128</v>
      </c>
      <c r="F30" s="4" t="s">
        <v>129</v>
      </c>
      <c r="G30" s="4" t="s">
        <v>41</v>
      </c>
      <c r="H30" s="2"/>
      <c r="I30" s="2"/>
      <c r="J30" s="2"/>
      <c r="K30" s="2"/>
      <c r="L30" s="2"/>
      <c r="M30" s="2"/>
      <c r="N30" s="2"/>
      <c r="O30" s="2"/>
      <c r="P30" s="2"/>
      <c r="Q30" s="2"/>
      <c r="R30" s="2"/>
      <c r="S30" s="2"/>
      <c r="T30" s="2"/>
      <c r="U30" s="2"/>
      <c r="V30" s="2"/>
      <c r="W30" s="2"/>
      <c r="X30" s="2"/>
      <c r="Y30" s="2"/>
      <c r="Z30" s="2"/>
      <c r="AA30" s="2"/>
      <c r="AB30" s="2"/>
      <c r="AC30" s="2"/>
    </row>
    <row r="31">
      <c r="A31" s="4" t="s">
        <v>130</v>
      </c>
      <c r="B31" s="3" t="s">
        <v>8</v>
      </c>
      <c r="C31" s="4" t="s">
        <v>131</v>
      </c>
      <c r="D31" s="7"/>
      <c r="E31" s="6"/>
      <c r="F31" s="6"/>
      <c r="G31" s="4" t="s">
        <v>44</v>
      </c>
      <c r="H31" s="2"/>
      <c r="I31" s="2"/>
      <c r="J31" s="2"/>
      <c r="K31" s="2"/>
      <c r="L31" s="2"/>
      <c r="M31" s="2"/>
      <c r="N31" s="2"/>
      <c r="O31" s="2"/>
      <c r="P31" s="2"/>
      <c r="Q31" s="2"/>
      <c r="R31" s="2"/>
      <c r="S31" s="2"/>
      <c r="T31" s="2"/>
      <c r="U31" s="2"/>
      <c r="V31" s="2"/>
      <c r="W31" s="2"/>
      <c r="X31" s="2"/>
      <c r="Y31" s="2"/>
      <c r="Z31" s="2"/>
      <c r="AA31" s="2"/>
      <c r="AB31" s="2"/>
      <c r="AC31" s="2"/>
    </row>
    <row r="32">
      <c r="A32" s="4" t="s">
        <v>132</v>
      </c>
      <c r="B32" s="5" t="s">
        <v>51</v>
      </c>
      <c r="C32" s="4" t="s">
        <v>133</v>
      </c>
      <c r="D32" s="4" t="s">
        <v>134</v>
      </c>
      <c r="E32" s="4" t="s">
        <v>134</v>
      </c>
      <c r="F32" s="4" t="s">
        <v>134</v>
      </c>
      <c r="G32" s="4" t="s">
        <v>135</v>
      </c>
      <c r="H32" s="2"/>
      <c r="I32" s="2"/>
      <c r="J32" s="2"/>
      <c r="K32" s="2"/>
      <c r="L32" s="2"/>
      <c r="M32" s="2"/>
      <c r="N32" s="2"/>
      <c r="O32" s="2"/>
      <c r="P32" s="2"/>
      <c r="Q32" s="2"/>
      <c r="R32" s="2"/>
      <c r="S32" s="2"/>
      <c r="T32" s="2"/>
      <c r="U32" s="2"/>
      <c r="V32" s="2"/>
      <c r="W32" s="2"/>
      <c r="X32" s="2"/>
      <c r="Y32" s="2"/>
      <c r="Z32" s="2"/>
      <c r="AA32" s="2"/>
      <c r="AB32" s="2"/>
      <c r="AC32" s="2"/>
    </row>
    <row r="33">
      <c r="A33" s="3" t="s">
        <v>136</v>
      </c>
      <c r="B33" s="3" t="s">
        <v>8</v>
      </c>
      <c r="C33" s="4" t="s">
        <v>137</v>
      </c>
      <c r="D33" s="4" t="s">
        <v>138</v>
      </c>
      <c r="E33" s="4" t="s">
        <v>139</v>
      </c>
      <c r="F33" s="4" t="s">
        <v>140</v>
      </c>
      <c r="G33" s="4" t="s">
        <v>141</v>
      </c>
      <c r="H33" s="2"/>
      <c r="I33" s="2"/>
      <c r="J33" s="2"/>
      <c r="K33" s="2"/>
      <c r="L33" s="2"/>
      <c r="M33" s="2"/>
      <c r="N33" s="2"/>
      <c r="O33" s="2"/>
      <c r="P33" s="2"/>
      <c r="Q33" s="2"/>
      <c r="R33" s="2"/>
      <c r="S33" s="2"/>
      <c r="T33" s="2"/>
      <c r="U33" s="2"/>
      <c r="V33" s="2"/>
      <c r="W33" s="2"/>
      <c r="X33" s="2"/>
      <c r="Y33" s="2"/>
      <c r="Z33" s="2"/>
      <c r="AA33" s="2"/>
      <c r="AB33" s="2"/>
      <c r="AC33" s="2"/>
    </row>
    <row r="34">
      <c r="A34" s="3" t="s">
        <v>142</v>
      </c>
      <c r="B34" s="3" t="s">
        <v>51</v>
      </c>
      <c r="C34" s="4" t="s">
        <v>143</v>
      </c>
      <c r="D34" s="4" t="s">
        <v>144</v>
      </c>
      <c r="E34" s="4" t="s">
        <v>145</v>
      </c>
      <c r="F34" s="4" t="s">
        <v>146</v>
      </c>
      <c r="G34" s="4" t="s">
        <v>141</v>
      </c>
      <c r="H34" s="2"/>
      <c r="I34" s="2"/>
      <c r="J34" s="2"/>
      <c r="K34" s="2"/>
      <c r="L34" s="2"/>
      <c r="M34" s="2"/>
      <c r="N34" s="2"/>
      <c r="O34" s="2"/>
      <c r="P34" s="2"/>
      <c r="Q34" s="2"/>
      <c r="R34" s="2"/>
      <c r="S34" s="2"/>
      <c r="T34" s="2"/>
      <c r="U34" s="2"/>
      <c r="V34" s="2"/>
      <c r="W34" s="2"/>
      <c r="X34" s="2"/>
      <c r="Y34" s="2"/>
      <c r="Z34" s="2"/>
      <c r="AA34" s="2"/>
      <c r="AB34" s="2"/>
      <c r="AC34" s="2"/>
    </row>
    <row r="35">
      <c r="A35" s="4" t="s">
        <v>147</v>
      </c>
      <c r="B35" s="3" t="s">
        <v>8</v>
      </c>
      <c r="C35" s="4" t="s">
        <v>148</v>
      </c>
      <c r="D35" s="4" t="s">
        <v>149</v>
      </c>
      <c r="E35" s="4" t="s">
        <v>150</v>
      </c>
      <c r="F35" s="4" t="s">
        <v>151</v>
      </c>
      <c r="G35" s="4" t="s">
        <v>152</v>
      </c>
      <c r="H35" s="2"/>
      <c r="I35" s="2"/>
      <c r="J35" s="2"/>
      <c r="K35" s="2"/>
      <c r="L35" s="2"/>
      <c r="M35" s="2"/>
      <c r="N35" s="2"/>
      <c r="O35" s="2"/>
      <c r="P35" s="2"/>
      <c r="Q35" s="2"/>
      <c r="R35" s="2"/>
      <c r="S35" s="2"/>
      <c r="T35" s="2"/>
      <c r="U35" s="2"/>
      <c r="V35" s="2"/>
      <c r="W35" s="2"/>
      <c r="X35" s="2"/>
      <c r="Y35" s="2"/>
      <c r="Z35" s="2"/>
      <c r="AA35" s="2"/>
      <c r="AB35" s="2"/>
      <c r="AC35" s="2"/>
    </row>
    <row r="36">
      <c r="A36" s="4" t="s">
        <v>153</v>
      </c>
      <c r="B36" s="3" t="s">
        <v>51</v>
      </c>
      <c r="C36" s="4" t="s">
        <v>154</v>
      </c>
      <c r="D36" s="4" t="s">
        <v>155</v>
      </c>
      <c r="E36" s="4" t="s">
        <v>156</v>
      </c>
      <c r="F36" s="4" t="s">
        <v>157</v>
      </c>
      <c r="G36" s="4" t="s">
        <v>158</v>
      </c>
      <c r="H36" s="2"/>
      <c r="I36" s="2"/>
      <c r="J36" s="2"/>
      <c r="K36" s="2"/>
      <c r="L36" s="2"/>
      <c r="M36" s="2"/>
      <c r="N36" s="2"/>
      <c r="O36" s="2"/>
      <c r="P36" s="2"/>
      <c r="Q36" s="2"/>
      <c r="R36" s="2"/>
      <c r="S36" s="2"/>
      <c r="T36" s="2"/>
      <c r="U36" s="2"/>
      <c r="V36" s="2"/>
      <c r="W36" s="2"/>
      <c r="X36" s="2"/>
      <c r="Y36" s="2"/>
      <c r="Z36" s="2"/>
      <c r="AA36" s="2"/>
      <c r="AB36" s="2"/>
      <c r="AC36" s="2"/>
    </row>
    <row r="37">
      <c r="A37" s="4" t="s">
        <v>159</v>
      </c>
      <c r="B37" s="3" t="s">
        <v>51</v>
      </c>
      <c r="C37" s="4" t="s">
        <v>160</v>
      </c>
      <c r="D37" s="4" t="s">
        <v>161</v>
      </c>
      <c r="E37" s="4" t="s">
        <v>162</v>
      </c>
      <c r="F37" s="4" t="s">
        <v>163</v>
      </c>
      <c r="G37" s="4" t="s">
        <v>164</v>
      </c>
      <c r="H37" s="2"/>
      <c r="I37" s="2"/>
      <c r="J37" s="2"/>
      <c r="K37" s="2"/>
      <c r="L37" s="2"/>
      <c r="M37" s="2"/>
      <c r="N37" s="2"/>
      <c r="O37" s="2"/>
      <c r="P37" s="2"/>
      <c r="Q37" s="2"/>
      <c r="R37" s="2"/>
      <c r="S37" s="2"/>
      <c r="T37" s="2"/>
      <c r="U37" s="2"/>
      <c r="V37" s="2"/>
      <c r="W37" s="2"/>
      <c r="X37" s="2"/>
      <c r="Y37" s="2"/>
      <c r="Z37" s="2"/>
      <c r="AA37" s="2"/>
      <c r="AB37" s="2"/>
      <c r="AC37" s="2"/>
    </row>
    <row r="38">
      <c r="A38" s="4" t="s">
        <v>165</v>
      </c>
      <c r="B38" s="3" t="s">
        <v>8</v>
      </c>
      <c r="C38" s="4" t="s">
        <v>166</v>
      </c>
      <c r="D38" s="4" t="s">
        <v>167</v>
      </c>
      <c r="E38" s="4" t="s">
        <v>168</v>
      </c>
      <c r="F38" s="4" t="s">
        <v>169</v>
      </c>
      <c r="G38" s="4" t="s">
        <v>170</v>
      </c>
      <c r="H38" s="2"/>
      <c r="I38" s="2"/>
      <c r="J38" s="2"/>
      <c r="K38" s="2"/>
      <c r="L38" s="2"/>
      <c r="M38" s="2"/>
      <c r="N38" s="2"/>
      <c r="O38" s="2"/>
      <c r="P38" s="2"/>
      <c r="Q38" s="2"/>
      <c r="R38" s="2"/>
      <c r="S38" s="2"/>
      <c r="T38" s="2"/>
      <c r="U38" s="2"/>
      <c r="V38" s="2"/>
      <c r="W38" s="2"/>
      <c r="X38" s="2"/>
      <c r="Y38" s="2"/>
      <c r="Z38" s="2"/>
      <c r="AA38" s="2"/>
      <c r="AB38" s="2"/>
      <c r="AC38" s="2"/>
    </row>
    <row r="39">
      <c r="A39" s="4" t="s">
        <v>171</v>
      </c>
      <c r="B39" s="3" t="s">
        <v>8</v>
      </c>
      <c r="C39" s="4" t="s">
        <v>172</v>
      </c>
      <c r="D39" s="4" t="s">
        <v>173</v>
      </c>
      <c r="E39" s="4" t="s">
        <v>174</v>
      </c>
      <c r="F39" s="4" t="s">
        <v>175</v>
      </c>
      <c r="G39" s="4" t="s">
        <v>176</v>
      </c>
      <c r="H39" s="2"/>
      <c r="I39" s="2"/>
      <c r="J39" s="2"/>
      <c r="K39" s="2"/>
      <c r="L39" s="2"/>
      <c r="M39" s="2"/>
      <c r="N39" s="2"/>
      <c r="O39" s="2"/>
      <c r="P39" s="2"/>
      <c r="Q39" s="2"/>
      <c r="R39" s="2"/>
      <c r="S39" s="2"/>
      <c r="T39" s="2"/>
      <c r="U39" s="2"/>
      <c r="V39" s="2"/>
      <c r="W39" s="2"/>
      <c r="X39" s="2"/>
      <c r="Y39" s="2"/>
      <c r="Z39" s="2"/>
      <c r="AA39" s="2"/>
      <c r="AB39" s="2"/>
      <c r="AC39" s="2"/>
    </row>
    <row r="40">
      <c r="A40" s="4" t="s">
        <v>177</v>
      </c>
      <c r="B40" s="3" t="s">
        <v>51</v>
      </c>
      <c r="C40" s="4" t="s">
        <v>178</v>
      </c>
      <c r="D40" s="4" t="s">
        <v>179</v>
      </c>
      <c r="E40" s="4" t="s">
        <v>180</v>
      </c>
      <c r="F40" s="4" t="s">
        <v>181</v>
      </c>
      <c r="G40" s="4" t="s">
        <v>182</v>
      </c>
      <c r="H40" s="2"/>
      <c r="I40" s="2"/>
      <c r="J40" s="2"/>
      <c r="K40" s="2"/>
      <c r="L40" s="2"/>
      <c r="M40" s="2"/>
      <c r="N40" s="2"/>
      <c r="O40" s="2"/>
      <c r="P40" s="2"/>
      <c r="Q40" s="2"/>
      <c r="R40" s="2"/>
      <c r="S40" s="2"/>
      <c r="T40" s="2"/>
      <c r="U40" s="2"/>
      <c r="V40" s="2"/>
      <c r="W40" s="2"/>
      <c r="X40" s="2"/>
      <c r="Y40" s="2"/>
      <c r="Z40" s="2"/>
      <c r="AA40" s="2"/>
      <c r="AB40" s="2"/>
      <c r="AC40" s="2"/>
    </row>
    <row r="41">
      <c r="A41" s="4" t="s">
        <v>183</v>
      </c>
      <c r="B41" s="3" t="s">
        <v>51</v>
      </c>
      <c r="C41" s="4" t="s">
        <v>184</v>
      </c>
      <c r="D41" s="4" t="s">
        <v>179</v>
      </c>
      <c r="E41" s="4" t="s">
        <v>180</v>
      </c>
      <c r="F41" s="4" t="s">
        <v>181</v>
      </c>
      <c r="G41" s="4" t="s">
        <v>185</v>
      </c>
      <c r="H41" s="2"/>
      <c r="I41" s="2"/>
      <c r="J41" s="2"/>
      <c r="K41" s="2"/>
      <c r="L41" s="2"/>
      <c r="M41" s="2"/>
      <c r="N41" s="2"/>
      <c r="O41" s="2"/>
      <c r="P41" s="2"/>
      <c r="Q41" s="2"/>
      <c r="R41" s="2"/>
      <c r="S41" s="2"/>
      <c r="T41" s="2"/>
      <c r="U41" s="2"/>
      <c r="V41" s="2"/>
      <c r="W41" s="2"/>
      <c r="X41" s="2"/>
      <c r="Y41" s="2"/>
      <c r="Z41" s="2"/>
      <c r="AA41" s="2"/>
      <c r="AB41" s="2"/>
      <c r="AC41" s="2"/>
    </row>
    <row r="42">
      <c r="A42" s="4" t="s">
        <v>186</v>
      </c>
      <c r="B42" s="5" t="s">
        <v>8</v>
      </c>
      <c r="C42" s="10" t="s">
        <v>187</v>
      </c>
      <c r="D42" s="4" t="s">
        <v>188</v>
      </c>
      <c r="E42" s="4" t="s">
        <v>188</v>
      </c>
      <c r="F42" s="4" t="s">
        <v>188</v>
      </c>
      <c r="G42" s="4" t="s">
        <v>189</v>
      </c>
      <c r="H42" s="2"/>
      <c r="I42" s="2"/>
      <c r="J42" s="2"/>
      <c r="K42" s="2"/>
      <c r="L42" s="2"/>
      <c r="M42" s="2"/>
      <c r="N42" s="2"/>
      <c r="O42" s="2"/>
      <c r="P42" s="2"/>
      <c r="Q42" s="2"/>
      <c r="R42" s="2"/>
      <c r="S42" s="2"/>
      <c r="T42" s="2"/>
      <c r="U42" s="2"/>
      <c r="V42" s="2"/>
      <c r="W42" s="2"/>
      <c r="X42" s="2"/>
      <c r="Y42" s="2"/>
      <c r="Z42" s="2"/>
      <c r="AA42" s="2"/>
      <c r="AB42" s="2"/>
      <c r="AC42" s="2"/>
    </row>
    <row r="43">
      <c r="A43" s="4" t="s">
        <v>190</v>
      </c>
      <c r="B43" s="3" t="s">
        <v>8</v>
      </c>
      <c r="C43" s="11" t="s">
        <v>191</v>
      </c>
      <c r="D43" s="4" t="s">
        <v>192</v>
      </c>
      <c r="E43" s="4" t="s">
        <v>193</v>
      </c>
      <c r="F43" s="4" t="s">
        <v>193</v>
      </c>
      <c r="G43" s="4" t="s">
        <v>194</v>
      </c>
      <c r="H43" s="2"/>
      <c r="I43" s="2"/>
      <c r="J43" s="2"/>
      <c r="K43" s="2"/>
      <c r="L43" s="2"/>
      <c r="M43" s="2"/>
      <c r="N43" s="2"/>
      <c r="O43" s="2"/>
      <c r="P43" s="2"/>
      <c r="Q43" s="2"/>
      <c r="R43" s="2"/>
      <c r="S43" s="2"/>
      <c r="T43" s="2"/>
      <c r="U43" s="2"/>
      <c r="V43" s="2"/>
      <c r="W43" s="2"/>
      <c r="X43" s="2"/>
      <c r="Y43" s="2"/>
      <c r="Z43" s="2"/>
      <c r="AA43" s="2"/>
      <c r="AB43" s="2"/>
      <c r="AC43" s="2"/>
    </row>
    <row r="44">
      <c r="A44" s="2"/>
      <c r="B44" s="12"/>
      <c r="C44" s="12"/>
      <c r="D44" s="2"/>
      <c r="E44" s="2"/>
      <c r="F44" s="2"/>
      <c r="G44" s="2"/>
      <c r="H44" s="2"/>
      <c r="I44" s="2"/>
      <c r="J44" s="2"/>
      <c r="K44" s="2"/>
      <c r="L44" s="2"/>
      <c r="M44" s="2"/>
      <c r="N44" s="2"/>
      <c r="O44" s="2"/>
      <c r="P44" s="2"/>
      <c r="Q44" s="2"/>
      <c r="R44" s="2"/>
      <c r="S44" s="2"/>
      <c r="T44" s="2"/>
      <c r="U44" s="2"/>
      <c r="V44" s="2"/>
      <c r="W44" s="2"/>
      <c r="X44" s="2"/>
      <c r="Y44" s="2"/>
      <c r="Z44" s="2"/>
      <c r="AA44" s="2"/>
      <c r="AB44" s="2"/>
      <c r="AC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sheetData>
  <dataValidations>
    <dataValidation type="list" allowBlank="1" showErrorMessage="1" sqref="B2:B43">
      <formula1>"Yes,No"</formula1>
    </dataValidation>
  </dataValidations>
  <hyperlinks>
    <hyperlink r:id="rId4" ref="G8"/>
    <hyperlink r:id="rId5" location=":~:text=Management%20and%20Advisory,on%20technical%20functions%20and%20issues." ref="G9"/>
  </hyperlinks>
  <drawing r:id="rId6"/>
  <legacyDrawing r:id="rId7"/>
</worksheet>
</file>