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aigelklunk\Downloads\"/>
    </mc:Choice>
  </mc:AlternateContent>
  <xr:revisionPtr revIDLastSave="0" documentId="8_{6B713D76-A53F-4AFE-B9FD-1AEBF4FE7C4B}" xr6:coauthVersionLast="47" xr6:coauthVersionMax="47" xr10:uidLastSave="{00000000-0000-0000-0000-000000000000}"/>
  <bookViews>
    <workbookView xWindow="760" yWindow="1840" windowWidth="17760" windowHeight="9770" xr2:uid="{00000000-000D-0000-FFFF-FFFF00000000}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<sst xmlns="http://schemas.openxmlformats.org/spreadsheetml/2006/main" count="39" uniqueCount="38">
  <si>
    <r>
      <rPr>
        <b/>
        <sz val="10"/>
        <color rgb="FF953734"/>
        <rFont val="Calibri"/>
      </rPr>
      <t xml:space="preserve">T Y P E   O V E R </t>
    </r>
    <r>
      <rPr>
        <b/>
        <sz val="10"/>
        <color rgb="FFFF0000"/>
        <rFont val="Calibri"/>
      </rPr>
      <t xml:space="preserve"> the </t>
    </r>
    <r>
      <rPr>
        <sz val="10"/>
        <color rgb="FFFF0000"/>
        <rFont val="Calibri"/>
      </rPr>
      <t>Example in  "White" (</t>
    </r>
    <r>
      <rPr>
        <b/>
        <sz val="10"/>
        <color rgb="FFFF0000"/>
        <rFont val="Calibri"/>
      </rPr>
      <t>Row-4)</t>
    </r>
    <r>
      <rPr>
        <b/>
        <sz val="10"/>
        <color rgb="FFFF0000"/>
        <rFont val="Calibri"/>
      </rPr>
      <t xml:space="preserve"> </t>
    </r>
    <r>
      <rPr>
        <b/>
        <sz val="10"/>
        <color rgb="FF953734"/>
        <rFont val="Calibri"/>
      </rPr>
      <t>With</t>
    </r>
    <r>
      <rPr>
        <b/>
        <sz val="10"/>
        <color rgb="FFFF0000"/>
        <rFont val="Calibri"/>
      </rPr>
      <t xml:space="preserve">  </t>
    </r>
    <r>
      <rPr>
        <b/>
        <u/>
        <sz val="10"/>
        <color rgb="FF0070C0"/>
        <rFont val="Calibri"/>
      </rPr>
      <t xml:space="preserve">YOUR </t>
    </r>
    <r>
      <rPr>
        <b/>
        <sz val="10"/>
        <color rgb="FF953734"/>
        <rFont val="Calibri"/>
      </rPr>
      <t xml:space="preserve"> INFORMATION</t>
    </r>
  </si>
  <si>
    <r>
      <rPr>
        <b/>
        <sz val="12"/>
        <color theme="1"/>
        <rFont val="Calibri"/>
      </rPr>
      <t xml:space="preserve">  NOTICE!  </t>
    </r>
    <r>
      <rPr>
        <b/>
        <sz val="12"/>
        <color rgb="FF366092"/>
        <rFont val="Calibri"/>
      </rPr>
      <t>Avoid having to reapply by using the latest version of this form found at</t>
    </r>
    <r>
      <rPr>
        <b/>
        <sz val="12"/>
        <color theme="1"/>
        <rFont val="Calibri"/>
      </rPr>
      <t xml:space="preserve"> </t>
    </r>
    <r>
      <rPr>
        <b/>
        <sz val="12"/>
        <color rgb="FF953734"/>
        <rFont val="Calibri"/>
      </rPr>
      <t>gsa.gov/ereta</t>
    </r>
  </si>
  <si>
    <t>Step 1</t>
  </si>
  <si>
    <t>Revision: 3.12.20</t>
  </si>
  <si>
    <r>
      <rPr>
        <sz val="11"/>
        <color theme="1"/>
        <rFont val="Calibri"/>
      </rPr>
      <t xml:space="preserve">Go to </t>
    </r>
    <r>
      <rPr>
        <b/>
        <sz val="11"/>
        <color rgb="FF953734"/>
        <rFont val="Calibri"/>
      </rPr>
      <t>gsa.gov/ereta</t>
    </r>
    <r>
      <rPr>
        <sz val="11"/>
        <color theme="1"/>
        <rFont val="Calibri"/>
      </rPr>
      <t xml:space="preserve"> for a list of Valid AB Codes found under                "Step 1" of the "eRETA User Account Process"</t>
    </r>
  </si>
  <si>
    <t>e  R  E  T  A    U  S  E  R     A  C  C O  U  N  T     A  P  P  L  I  C  A  T  I  O  N</t>
  </si>
  <si>
    <t>Read Only</t>
  </si>
  <si>
    <t>Date                          of                   Request</t>
  </si>
  <si>
    <t>Your                     First Name</t>
  </si>
  <si>
    <t>Your Government                                              Email Address</t>
  </si>
  <si>
    <r>
      <rPr>
        <sz val="11"/>
        <color theme="1"/>
        <rFont val="Calibri"/>
      </rPr>
      <t xml:space="preserve">a) Type </t>
    </r>
    <r>
      <rPr>
        <b/>
        <sz val="11"/>
        <color rgb="FF953734"/>
        <rFont val="Calibri"/>
      </rPr>
      <t>ONLY</t>
    </r>
    <r>
      <rPr>
        <sz val="11"/>
        <color theme="1"/>
        <rFont val="Calibri"/>
      </rPr>
      <t xml:space="preserve"> your           Four-Five digit                             "</t>
    </r>
    <r>
      <rPr>
        <b/>
        <sz val="11"/>
        <color theme="1"/>
        <rFont val="Calibri"/>
      </rPr>
      <t>Primary"</t>
    </r>
    <r>
      <rPr>
        <sz val="11"/>
        <color theme="1"/>
        <rFont val="Calibri"/>
      </rPr>
      <t xml:space="preserve">                    Agency Bureau Code  </t>
    </r>
  </si>
  <si>
    <r>
      <rPr>
        <sz val="11"/>
        <color theme="1"/>
        <rFont val="Calibri"/>
      </rPr>
      <t xml:space="preserve">b) </t>
    </r>
    <r>
      <rPr>
        <b/>
        <sz val="11"/>
        <color theme="1"/>
        <rFont val="Calibri"/>
      </rPr>
      <t>L</t>
    </r>
    <r>
      <rPr>
        <b/>
        <sz val="11"/>
        <color theme="1"/>
        <rFont val="Calibri"/>
      </rPr>
      <t>ist any</t>
    </r>
    <r>
      <rPr>
        <sz val="11"/>
        <color theme="1"/>
        <rFont val="Calibri"/>
      </rPr>
      <t xml:space="preserve"> </t>
    </r>
    <r>
      <rPr>
        <b/>
        <u/>
        <sz val="11"/>
        <color theme="1"/>
        <rFont val="Calibri"/>
      </rPr>
      <t>additional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>Agency Bureau Codes</t>
    </r>
    <r>
      <rPr>
        <sz val="11"/>
        <color theme="1"/>
        <rFont val="Calibri"/>
      </rPr>
      <t xml:space="preserve">                                                                       </t>
    </r>
    <r>
      <rPr>
        <b/>
        <sz val="11"/>
        <color rgb="FF953734"/>
        <rFont val="Calibri"/>
      </rPr>
      <t xml:space="preserve">Use a </t>
    </r>
    <r>
      <rPr>
        <b/>
        <u/>
        <sz val="11"/>
        <color rgb="FF953734"/>
        <rFont val="Calibri"/>
      </rPr>
      <t>SPACE</t>
    </r>
    <r>
      <rPr>
        <b/>
        <sz val="11"/>
        <color rgb="FF953734"/>
        <rFont val="Calibri"/>
      </rPr>
      <t xml:space="preserve"> between EACH number and                          a </t>
    </r>
    <r>
      <rPr>
        <b/>
        <u/>
        <sz val="11"/>
        <color rgb="FF953734"/>
        <rFont val="Calibri"/>
      </rPr>
      <t>DASH</t>
    </r>
    <r>
      <rPr>
        <b/>
        <sz val="11"/>
        <color rgb="FF953734"/>
        <rFont val="Calibri"/>
      </rPr>
      <t xml:space="preserve"> between CONSECUTIVE numbers                        </t>
    </r>
    <r>
      <rPr>
        <b/>
        <u/>
        <sz val="11"/>
        <color rgb="FFFF0000"/>
        <rFont val="Calibri"/>
      </rPr>
      <t>NO</t>
    </r>
    <r>
      <rPr>
        <b/>
        <sz val="11"/>
        <color theme="1"/>
        <rFont val="Calibri"/>
      </rPr>
      <t xml:space="preserve"> Leading Zeros!</t>
    </r>
    <r>
      <rPr>
        <b/>
        <sz val="11"/>
        <color rgb="FF953734"/>
        <rFont val="Calibri"/>
      </rPr>
      <t xml:space="preserve">   </t>
    </r>
    <r>
      <rPr>
        <b/>
        <sz val="11"/>
        <color rgb="FFC00000"/>
        <rFont val="Calibri"/>
      </rPr>
      <t xml:space="preserve"> [</t>
    </r>
    <r>
      <rPr>
        <b/>
        <sz val="11"/>
        <color rgb="FF953734"/>
        <rFont val="Calibri"/>
      </rPr>
      <t>see example</t>
    </r>
    <r>
      <rPr>
        <b/>
        <sz val="11"/>
        <color rgb="FFC00000"/>
        <rFont val="Calibri"/>
      </rPr>
      <t>]</t>
    </r>
  </si>
  <si>
    <r>
      <rPr>
        <sz val="11"/>
        <color theme="1"/>
        <rFont val="Calibri"/>
      </rPr>
      <t>Read our "</t>
    </r>
    <r>
      <rPr>
        <b/>
        <sz val="11"/>
        <color theme="1"/>
        <rFont val="Calibri"/>
      </rPr>
      <t xml:space="preserve"> IT System Rules of Behavior</t>
    </r>
    <r>
      <rPr>
        <sz val="11"/>
        <color theme="1"/>
        <rFont val="Calibri"/>
      </rPr>
      <t>" statement below, then type the word "Agree" in the empty cell  to confirm your agreement to comply</t>
    </r>
  </si>
  <si>
    <t>Your                                     Last Name</t>
  </si>
  <si>
    <r>
      <rPr>
        <b/>
        <u/>
        <sz val="11"/>
        <color theme="1"/>
        <rFont val="Calibri"/>
      </rPr>
      <t>2</t>
    </r>
    <r>
      <rPr>
        <b/>
        <sz val="11"/>
        <color theme="1"/>
        <rFont val="Calibri"/>
      </rPr>
      <t>-letter</t>
    </r>
    <r>
      <rPr>
        <sz val="11"/>
        <color theme="1"/>
        <rFont val="Calibri"/>
      </rPr>
      <t xml:space="preserve"> State            off your    </t>
    </r>
    <r>
      <rPr>
        <b/>
        <u/>
        <sz val="11"/>
        <color theme="1"/>
        <rFont val="Calibri"/>
      </rPr>
      <t>WORK</t>
    </r>
    <r>
      <rPr>
        <b/>
        <sz val="11"/>
        <color theme="1"/>
        <rFont val="Calibri"/>
      </rPr>
      <t xml:space="preserve"> </t>
    </r>
    <r>
      <rPr>
        <sz val="11"/>
        <color theme="1"/>
        <rFont val="Calibri"/>
      </rPr>
      <t>address</t>
    </r>
  </si>
  <si>
    <r>
      <rPr>
        <b/>
        <sz val="11"/>
        <color theme="1"/>
        <rFont val="Calibri"/>
      </rPr>
      <t xml:space="preserve">"Click" </t>
    </r>
    <r>
      <rPr>
        <sz val="11"/>
        <color theme="1"/>
        <rFont val="Calibri"/>
      </rPr>
      <t xml:space="preserve">to Select your required </t>
    </r>
    <r>
      <rPr>
        <b/>
        <sz val="11"/>
        <color theme="1"/>
        <rFont val="Calibri"/>
      </rPr>
      <t xml:space="preserve">                   User Role                 </t>
    </r>
    <r>
      <rPr>
        <sz val="11"/>
        <color theme="1"/>
        <rFont val="Calibri"/>
      </rPr>
      <t xml:space="preserve"> v                  v</t>
    </r>
  </si>
  <si>
    <r>
      <rPr>
        <sz val="11"/>
        <color theme="1"/>
        <rFont val="Calibri"/>
      </rPr>
      <t xml:space="preserve"> v                                                                      v                                                                                  </t>
    </r>
    <r>
      <rPr>
        <sz val="11"/>
        <color rgb="FF953734"/>
        <rFont val="Calibri"/>
      </rPr>
      <t xml:space="preserve"> </t>
    </r>
    <r>
      <rPr>
        <b/>
        <sz val="11"/>
        <color rgb="FF953734"/>
        <rFont val="Calibri"/>
      </rPr>
      <t>! STOP !</t>
    </r>
    <r>
      <rPr>
        <sz val="11"/>
        <color rgb="FF953734"/>
        <rFont val="Calibri"/>
      </rPr>
      <t xml:space="preserve"> </t>
    </r>
    <r>
      <rPr>
        <sz val="11"/>
        <color theme="1"/>
        <rFont val="Calibri"/>
      </rPr>
      <t xml:space="preserve">                                                                                   </t>
    </r>
    <r>
      <rPr>
        <sz val="11"/>
        <color rgb="FFDBE5F1"/>
        <rFont val="Calibri"/>
      </rPr>
      <t>mmmmmmmmmmmmmmmmmmmmmm</t>
    </r>
    <r>
      <rPr>
        <sz val="11"/>
        <color theme="1"/>
        <rFont val="Calibri"/>
      </rPr>
      <t xml:space="preserve">    When finished, forward this application to your Supervisor requesting that s/he forward your email to </t>
    </r>
    <r>
      <rPr>
        <b/>
        <sz val="11"/>
        <color rgb="FF953734"/>
        <rFont val="Calibri"/>
      </rPr>
      <t>ereta@gsa.gov</t>
    </r>
    <r>
      <rPr>
        <sz val="11"/>
        <color theme="1"/>
        <rFont val="Calibri"/>
      </rPr>
      <t xml:space="preserve"> with the following message:                                                           </t>
    </r>
    <r>
      <rPr>
        <sz val="11"/>
        <color rgb="FFDBE5F1"/>
        <rFont val="Calibri"/>
      </rPr>
      <t>mmmmmmmmmmmmmmmmmmmmmm</t>
    </r>
    <r>
      <rPr>
        <sz val="11"/>
        <color theme="1"/>
        <rFont val="Calibri"/>
      </rPr>
      <t xml:space="preserve">                            "</t>
    </r>
    <r>
      <rPr>
        <b/>
        <sz val="11"/>
        <color theme="1"/>
        <rFont val="Calibri"/>
      </rPr>
      <t>As the applicant's Supervisor, I reviewed and affirm this application as presented.</t>
    </r>
    <r>
      <rPr>
        <sz val="11"/>
        <color theme="1"/>
        <rFont val="Calibri"/>
      </rPr>
      <t>"</t>
    </r>
  </si>
  <si>
    <t>Data Entry</t>
  </si>
  <si>
    <t>Demetrius</t>
  </si>
  <si>
    <t>demetrius.smith@va.gov</t>
  </si>
  <si>
    <t>Agree</t>
  </si>
  <si>
    <t>Smith</t>
  </si>
  <si>
    <t>AZ</t>
  </si>
  <si>
    <t>david.hunnewell@va.gov</t>
  </si>
  <si>
    <r>
      <rPr>
        <sz val="11"/>
        <color rgb="FFFF0000"/>
        <rFont val="Calibri"/>
      </rPr>
      <t xml:space="preserve">      ^  Please </t>
    </r>
    <r>
      <rPr>
        <u/>
        <sz val="11"/>
        <color rgb="FFFF0000"/>
        <rFont val="Calibri"/>
      </rPr>
      <t>Do Not</t>
    </r>
    <r>
      <rPr>
        <sz val="11"/>
        <color rgb="FFFF0000"/>
        <rFont val="Calibri"/>
      </rPr>
      <t xml:space="preserve"> use 'ALL CAPS"  ^</t>
    </r>
  </si>
  <si>
    <r>
      <rPr>
        <sz val="11"/>
        <color theme="1"/>
        <rFont val="Calibri"/>
      </rPr>
      <t xml:space="preserve">Without following the example below, we cannot read the codes and we will require that you re-submit through your supervisor!    </t>
    </r>
    <r>
      <rPr>
        <b/>
        <sz val="11"/>
        <color theme="1"/>
        <rFont val="Calibri"/>
      </rPr>
      <t>(</t>
    </r>
    <r>
      <rPr>
        <b/>
        <u/>
        <sz val="11"/>
        <color rgb="FFFF0000"/>
        <rFont val="Calibri"/>
      </rPr>
      <t>NO</t>
    </r>
    <r>
      <rPr>
        <b/>
        <sz val="11"/>
        <color theme="1"/>
        <rFont val="Calibri"/>
      </rPr>
      <t xml:space="preserve"> Leading Zeros or Commas ... </t>
    </r>
    <r>
      <rPr>
        <b/>
        <u/>
        <sz val="11"/>
        <color rgb="FFFF0000"/>
        <rFont val="Calibri"/>
      </rPr>
      <t>ONLY</t>
    </r>
    <r>
      <rPr>
        <b/>
        <sz val="11"/>
        <color theme="1"/>
        <rFont val="Calibri"/>
      </rPr>
      <t xml:space="preserve"> a Space or Dash)</t>
    </r>
  </si>
  <si>
    <t>I agree to abide by all security policies, standards, and procedures of my agency.                                          I understand that GSA may monitor and audit my account usage and that using the system constitutes consent to such activities.                                I agree to use the system only for authorized purposes related to official business.                               I further agree that I am authorized to review the application’s information for any and all Agency/Bureau Code(s) granted for my account. Should I leave my agency or transfer to another Department, I agree to immediately notify the appropriate application PM. Failure to comply with these rules will result in the disabling of this account privilege.</t>
  </si>
  <si>
    <r>
      <rPr>
        <sz val="11"/>
        <color theme="1"/>
        <rFont val="Calibri"/>
      </rPr>
      <t xml:space="preserve"> ^  Selecting  ^      "</t>
    </r>
    <r>
      <rPr>
        <b/>
        <sz val="11"/>
        <color theme="1"/>
        <rFont val="Calibri"/>
      </rPr>
      <t>Read Only</t>
    </r>
    <r>
      <rPr>
        <sz val="11"/>
        <color theme="1"/>
        <rFont val="Calibri"/>
      </rPr>
      <t xml:space="preserve">"              is only for </t>
    </r>
    <r>
      <rPr>
        <b/>
        <sz val="11"/>
        <color rgb="FF953734"/>
        <rFont val="Calibri"/>
      </rPr>
      <t>Viewing</t>
    </r>
    <r>
      <rPr>
        <sz val="11"/>
        <color rgb="FFFF0000"/>
        <rFont val="Calibri"/>
      </rPr>
      <t xml:space="preserve">                       </t>
    </r>
    <r>
      <rPr>
        <sz val="11"/>
        <color theme="1"/>
        <rFont val="Calibri"/>
      </rPr>
      <t>Work Requests or RWAs                      -------------------- "</t>
    </r>
    <r>
      <rPr>
        <b/>
        <sz val="11"/>
        <color theme="1"/>
        <rFont val="Calibri"/>
      </rPr>
      <t>Data Entry</t>
    </r>
    <r>
      <rPr>
        <sz val="11"/>
        <color theme="1"/>
        <rFont val="Calibri"/>
      </rPr>
      <t xml:space="preserve">"              </t>
    </r>
    <r>
      <rPr>
        <b/>
        <u/>
        <sz val="11"/>
        <color theme="1"/>
        <rFont val="Calibri"/>
      </rPr>
      <t>adds</t>
    </r>
    <r>
      <rPr>
        <sz val="11"/>
        <color theme="1"/>
        <rFont val="Calibri"/>
      </rPr>
      <t xml:space="preserve"> ability to </t>
    </r>
    <r>
      <rPr>
        <b/>
        <sz val="11"/>
        <color rgb="FF953734"/>
        <rFont val="Calibri"/>
      </rPr>
      <t>Create and Amend them</t>
    </r>
    <r>
      <rPr>
        <sz val="11"/>
        <color theme="1"/>
        <rFont val="Calibri"/>
      </rPr>
      <t xml:space="preserve"> as well</t>
    </r>
  </si>
  <si>
    <r>
      <rPr>
        <sz val="11"/>
        <color rgb="FFFF0000"/>
        <rFont val="Calibri"/>
      </rPr>
      <t xml:space="preserve">                     ^  Please </t>
    </r>
    <r>
      <rPr>
        <u/>
        <sz val="11"/>
        <color rgb="FFFF0000"/>
        <rFont val="Calibri"/>
      </rPr>
      <t>Do Not</t>
    </r>
    <r>
      <rPr>
        <sz val="11"/>
        <color rgb="FFFF0000"/>
        <rFont val="Calibri"/>
      </rPr>
      <t xml:space="preserve"> use 'ALL CAPS"  ^</t>
    </r>
  </si>
  <si>
    <t>Required to Review/Report on WRs/RWAs</t>
  </si>
  <si>
    <r>
      <rPr>
        <b/>
        <sz val="11"/>
        <color rgb="FF953734"/>
        <rFont val="Calibri"/>
      </rPr>
      <t xml:space="preserve">Additional AB Code Formatting  </t>
    </r>
    <r>
      <rPr>
        <b/>
        <u/>
        <sz val="11"/>
        <color rgb="FF953734"/>
        <rFont val="Calibri"/>
      </rPr>
      <t>Example</t>
    </r>
    <r>
      <rPr>
        <b/>
        <sz val="11"/>
        <color rgb="FF953734"/>
        <rFont val="Calibri"/>
      </rPr>
      <t xml:space="preserve"> &gt;</t>
    </r>
  </si>
  <si>
    <r>
      <rPr>
        <sz val="11"/>
        <color theme="1"/>
        <rFont val="Calibri"/>
      </rPr>
      <t xml:space="preserve">4700 </t>
    </r>
    <r>
      <rPr>
        <b/>
        <sz val="11"/>
        <color theme="1"/>
        <rFont val="Calibri"/>
      </rPr>
      <t xml:space="preserve">4704-4707 </t>
    </r>
    <r>
      <rPr>
        <sz val="11"/>
        <color theme="1"/>
        <rFont val="Calibri"/>
      </rPr>
      <t xml:space="preserve">4714 4720 </t>
    </r>
    <r>
      <rPr>
        <b/>
        <sz val="11"/>
        <color theme="1"/>
        <rFont val="Calibri"/>
      </rPr>
      <t>4732-4737 ...</t>
    </r>
    <r>
      <rPr>
        <sz val="11"/>
        <color theme="1"/>
        <rFont val="Calibri"/>
      </rPr>
      <t>etc</t>
    </r>
  </si>
  <si>
    <t>Required to Create/Amend WRs/RWAs</t>
  </si>
  <si>
    <r>
      <rPr>
        <sz val="11"/>
        <color theme="1"/>
        <rFont val="Calibri"/>
      </rPr>
      <t xml:space="preserve"> ^  Selecting  ^   "</t>
    </r>
    <r>
      <rPr>
        <b/>
        <sz val="11"/>
        <color theme="1"/>
        <rFont val="Calibri"/>
      </rPr>
      <t>Data Entry</t>
    </r>
    <r>
      <rPr>
        <sz val="11"/>
        <color theme="1"/>
        <rFont val="Calibri"/>
      </rPr>
      <t xml:space="preserve">"              </t>
    </r>
    <r>
      <rPr>
        <b/>
        <u/>
        <sz val="11"/>
        <color theme="1"/>
        <rFont val="Calibri"/>
      </rPr>
      <t>adds</t>
    </r>
    <r>
      <rPr>
        <sz val="11"/>
        <color theme="1"/>
        <rFont val="Calibri"/>
      </rPr>
      <t xml:space="preserve"> ability to </t>
    </r>
    <r>
      <rPr>
        <b/>
        <sz val="11"/>
        <color rgb="FF953734"/>
        <rFont val="Calibri"/>
      </rPr>
      <t>Create and Amend them</t>
    </r>
    <r>
      <rPr>
        <sz val="11"/>
        <color theme="1"/>
        <rFont val="Calibri"/>
      </rPr>
      <t xml:space="preserve"> as well</t>
    </r>
  </si>
  <si>
    <t xml:space="preserve">   </t>
  </si>
  <si>
    <t xml:space="preserve">Your Immediate Supervisor's                         Government                                              Email Address </t>
  </si>
  <si>
    <t>Your Phone Number</t>
  </si>
  <si>
    <t>123-457-8910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</si>
</sst>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0">
    <font>
      <sz val="11"/>
      <color theme="1"/>
      <name val="Calibri"/>
      <scheme val="minor"/>
    </font>
    <font>
      <b/>
      <sz val="10"/>
      <color rgb="FFFF0000"/>
      <name val="Calibri"/>
      <scheme val="minor"/>
    </font>
    <font>
      <b/>
      <sz val="12"/>
      <color theme="1"/>
      <name val="Calibri"/>
      <scheme val="minor"/>
    </font>
    <font>
      <sz val="11"/>
      <name val="Calibri"/>
    </font>
    <font>
      <sz val="11"/>
      <color rgb="FFDBE5F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DBE5F1"/>
      <name val="Arial"/>
    </font>
    <font>
      <sz val="11"/>
      <color rgb="FFFF0000"/>
      <name val="Calibri"/>
      <scheme val="minor"/>
    </font>
    <font>
      <sz val="10"/>
      <color theme="1"/>
      <name val="Calibri"/>
      <scheme val="minor"/>
    </font>
    <font>
      <sz val="11"/>
      <color rgb="FFC00000"/>
      <name val="Calibri"/>
      <scheme val="minor"/>
    </font>
    <font>
      <b/>
      <sz val="11"/>
      <color rgb="FF953734"/>
      <name val="Calibri"/>
      <scheme val="minor"/>
    </font>
    <font>
      <b/>
      <sz val="10"/>
      <color rgb="FF953734"/>
      <name val="Calibri"/>
    </font>
    <font>
      <b/>
      <sz val="10"/>
      <color rgb="FFFF0000"/>
      <name val="Calibri"/>
    </font>
    <font>
      <sz val="10"/>
      <color rgb="FFFF0000"/>
      <name val="Calibri"/>
    </font>
    <font>
      <b/>
      <u/>
      <sz val="10"/>
      <color rgb="FF0070C0"/>
      <name val="Calibri"/>
    </font>
    <font>
      <b/>
      <sz val="12"/>
      <color theme="1"/>
      <name val="Calibri"/>
    </font>
    <font>
      <b/>
      <sz val="12"/>
      <color rgb="FF366092"/>
      <name val="Calibri"/>
    </font>
    <font>
      <b/>
      <sz val="12"/>
      <color rgb="FF953734"/>
      <name val="Calibri"/>
    </font>
    <font>
      <sz val="11"/>
      <color theme="1"/>
      <name val="Calibri"/>
    </font>
    <font>
      <b/>
      <sz val="11"/>
      <color rgb="FF953734"/>
      <name val="Calibri"/>
    </font>
    <font>
      <b/>
      <sz val="11"/>
      <color theme="1"/>
      <name val="Calibri"/>
    </font>
    <font>
      <b/>
      <u/>
      <sz val="11"/>
      <color theme="1"/>
      <name val="Calibri"/>
    </font>
    <font>
      <b/>
      <u/>
      <sz val="11"/>
      <color rgb="FF953734"/>
      <name val="Calibri"/>
    </font>
    <font>
      <b/>
      <u/>
      <sz val="11"/>
      <color rgb="FFFF0000"/>
      <name val="Calibri"/>
    </font>
    <font>
      <b/>
      <sz val="11"/>
      <color rgb="FFC00000"/>
      <name val="Calibri"/>
    </font>
    <font>
      <sz val="11"/>
      <color rgb="FF953734"/>
      <name val="Calibri"/>
    </font>
    <font>
      <sz val="11"/>
      <color rgb="FFDBE5F1"/>
      <name val="Calibri"/>
    </font>
    <font>
      <sz val="11"/>
      <color rgb="FFFF0000"/>
      <name val="Calibri"/>
    </font>
    <font>
      <u/>
      <sz val="11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4" fillId="3" borderId="7" xfId="0" applyFont="1" applyFill="1" applyBorder="1"/>
    <xf numFmtId="14" fontId="0" fillId="4" borderId="16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right"/>
    </xf>
    <xf numFmtId="0" fontId="6" fillId="0" borderId="28" xfId="0" applyFont="1" applyBorder="1"/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5" borderId="30" xfId="0" applyFont="1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164" fontId="6" fillId="0" borderId="31" xfId="0" applyNumberFormat="1" applyFont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14" fontId="0" fillId="3" borderId="33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14" fontId="0" fillId="3" borderId="33" xfId="0" applyNumberFormat="1" applyFont="1" applyFill="1" applyBorder="1" applyAlignment="1">
      <alignment horizontal="right"/>
    </xf>
    <xf numFmtId="0" fontId="11" fillId="3" borderId="35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right" vertical="top" wrapText="1"/>
    </xf>
    <xf numFmtId="0" fontId="0" fillId="3" borderId="30" xfId="0" applyFont="1" applyFill="1" applyBorder="1" applyAlignment="1">
      <alignment horizontal="center" vertical="top" wrapText="1"/>
    </xf>
    <xf numFmtId="0" fontId="0" fillId="3" borderId="40" xfId="0" applyFont="1" applyFill="1" applyBorder="1"/>
    <xf numFmtId="0" fontId="0" fillId="3" borderId="7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right"/>
    </xf>
    <xf numFmtId="0" fontId="0" fillId="3" borderId="40" xfId="0" applyFont="1" applyFill="1" applyBorder="1" applyAlignment="1">
      <alignment horizontal="center"/>
    </xf>
    <xf numFmtId="14" fontId="0" fillId="3" borderId="35" xfId="0" applyNumberFormat="1" applyFont="1" applyFill="1" applyBorder="1" applyAlignment="1">
      <alignment horizontal="right"/>
    </xf>
    <xf numFmtId="0" fontId="0" fillId="3" borderId="41" xfId="0" applyFont="1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9" xfId="0" applyFont="1" applyBorder="1"/>
    <xf numFmtId="0" fontId="3" fillId="0" borderId="10" xfId="0" applyFont="1" applyBorder="1"/>
    <xf numFmtId="0" fontId="0" fillId="4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5" fillId="3" borderId="13" xfId="0" applyFont="1" applyFill="1" applyBorder="1" applyAlignment="1">
      <alignment horizontal="center" vertical="top"/>
    </xf>
    <xf numFmtId="0" fontId="3" fillId="0" borderId="14" xfId="0" applyFont="1" applyBorder="1"/>
    <xf numFmtId="0" fontId="3" fillId="0" borderId="15" xfId="0" applyFont="1" applyBorder="1"/>
    <xf numFmtId="0" fontId="0" fillId="3" borderId="1" xfId="0" applyFont="1" applyFill="1" applyBorder="1" applyAlignment="1">
      <alignment horizontal="center" vertical="top" wrapText="1"/>
    </xf>
    <xf numFmtId="0" fontId="3" fillId="0" borderId="32" xfId="0" applyFont="1" applyBorder="1"/>
    <xf numFmtId="0" fontId="0" fillId="3" borderId="11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39" xfId="0" applyFont="1" applyBorder="1"/>
    <xf numFmtId="0" fontId="3" fillId="0" borderId="38" xfId="0" applyFont="1" applyBorder="1"/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J6" sqref="J6"/>
    </sheetView>
  </sheetViews>
  <sheetFormatPr defaultColWidth="14.453125" defaultRowHeight="15" customHeight="1"/>
  <cols>
    <col min="1" max="1" width="15" customWidth="1"/>
    <col min="2" max="2" width="10.54296875" customWidth="1"/>
    <col min="3" max="3" width="25.54296875" customWidth="1"/>
    <col min="4" max="4" width="19.26953125" customWidth="1"/>
    <col min="5" max="6" width="38.7265625" customWidth="1"/>
    <col min="7" max="7" width="10.54296875" customWidth="1"/>
    <col min="8" max="8" width="8.7265625" customWidth="1"/>
    <col min="9" max="9" width="14.26953125" customWidth="1"/>
    <col min="10" max="10" width="21.453125" customWidth="1"/>
    <col min="11" max="11" width="26.81640625" customWidth="1"/>
    <col min="12" max="12" width="38.7265625" customWidth="1"/>
    <col min="13" max="26" width="9.08984375" customWidth="1"/>
  </cols>
  <sheetData>
    <row r="1" spans="1:26" ht="15" customHeight="1">
      <c r="A1" s="50" t="s">
        <v>0</v>
      </c>
      <c r="B1" s="52" t="s">
        <v>1</v>
      </c>
      <c r="C1" s="53"/>
      <c r="D1" s="1" t="s">
        <v>2</v>
      </c>
      <c r="E1" s="2" t="s">
        <v>3</v>
      </c>
      <c r="F1" s="3"/>
      <c r="G1" s="2"/>
      <c r="H1" s="2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</row>
    <row r="2" spans="1:26" ht="50.25" customHeight="1">
      <c r="A2" s="51"/>
      <c r="B2" s="54"/>
      <c r="C2" s="55"/>
      <c r="D2" s="56" t="s">
        <v>4</v>
      </c>
      <c r="E2" s="57"/>
      <c r="F2" s="58" t="s">
        <v>5</v>
      </c>
      <c r="G2" s="59"/>
      <c r="H2" s="59"/>
      <c r="I2" s="59"/>
      <c r="J2" s="59"/>
      <c r="K2" s="59"/>
      <c r="L2" s="60"/>
      <c r="M2" s="6" t="s">
        <v>6</v>
      </c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</row>
    <row r="3" spans="1:26" ht="72.75" customHeight="1">
      <c r="A3" s="7" t="s">
        <v>7</v>
      </c>
      <c r="B3" s="8" t="s">
        <v>8</v>
      </c>
      <c r="C3" s="9" t="s">
        <v>9</v>
      </c>
      <c r="D3" s="10" t="s">
        <v>10</v>
      </c>
      <c r="E3" s="11" t="s">
        <v>11</v>
      </c>
      <c r="F3" s="11" t="s">
        <v>12</v>
      </c>
      <c r="G3" s="12" t="s">
        <v>13</v>
      </c>
      <c r="H3" s="13" t="s">
        <v>14</v>
      </c>
      <c r="I3" s="14" t="s">
        <v>15</v>
      </c>
      <c r="J3" s="12" t="s">
        <v>36</v>
      </c>
      <c r="K3" s="9" t="s">
        <v>35</v>
      </c>
      <c r="L3" s="61" t="s">
        <v>16</v>
      </c>
      <c r="M3" s="6" t="s">
        <v>17</v>
      </c>
      <c r="N3" s="5"/>
      <c r="O3" s="5"/>
      <c r="P3" s="5"/>
      <c r="Q3" s="5"/>
      <c r="R3" s="5"/>
      <c r="S3" s="5"/>
      <c r="T3" s="15"/>
      <c r="U3" s="15"/>
      <c r="V3" s="16"/>
      <c r="W3" s="16"/>
      <c r="X3" s="16"/>
      <c r="Y3" s="16"/>
      <c r="Z3" s="16"/>
    </row>
    <row r="4" spans="1:26" ht="15" customHeight="1">
      <c r="A4" s="17">
        <v>44851</v>
      </c>
      <c r="B4" s="18" t="s">
        <v>18</v>
      </c>
      <c r="C4" s="19" t="s">
        <v>19</v>
      </c>
      <c r="D4" s="20">
        <v>4710</v>
      </c>
      <c r="E4" s="21"/>
      <c r="F4" s="22" t="s">
        <v>20</v>
      </c>
      <c r="G4" s="23" t="s">
        <v>21</v>
      </c>
      <c r="H4" s="18" t="s">
        <v>22</v>
      </c>
      <c r="I4" s="24" t="s">
        <v>17</v>
      </c>
      <c r="J4" s="25" t="s">
        <v>37</v>
      </c>
      <c r="K4" s="26" t="s">
        <v>23</v>
      </c>
      <c r="L4" s="62"/>
      <c r="M4" s="27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</row>
    <row r="5" spans="1:26" ht="48.75" customHeight="1">
      <c r="A5" s="29"/>
      <c r="B5" s="30" t="s">
        <v>24</v>
      </c>
      <c r="C5" s="31"/>
      <c r="D5" s="63" t="s">
        <v>25</v>
      </c>
      <c r="E5" s="57"/>
      <c r="F5" s="64" t="s">
        <v>26</v>
      </c>
      <c r="G5" s="31"/>
      <c r="H5" s="31"/>
      <c r="I5" s="61" t="s">
        <v>27</v>
      </c>
      <c r="J5" s="30" t="s">
        <v>28</v>
      </c>
      <c r="K5" s="32"/>
      <c r="L5" s="62"/>
      <c r="M5" s="6" t="s">
        <v>29</v>
      </c>
      <c r="N5" s="5"/>
      <c r="O5" s="5"/>
      <c r="P5" s="5"/>
      <c r="Q5" s="5"/>
      <c r="R5" s="5"/>
      <c r="S5" s="5"/>
      <c r="T5" s="31"/>
      <c r="U5" s="31"/>
      <c r="V5" s="33"/>
      <c r="W5" s="33"/>
      <c r="X5" s="33"/>
      <c r="Y5" s="33"/>
      <c r="Z5" s="33"/>
    </row>
    <row r="6" spans="1:26" ht="48.75" customHeight="1">
      <c r="A6" s="34"/>
      <c r="B6" s="31"/>
      <c r="C6" s="31"/>
      <c r="D6" s="35" t="s">
        <v>30</v>
      </c>
      <c r="E6" s="36" t="s">
        <v>31</v>
      </c>
      <c r="F6" s="65"/>
      <c r="G6" s="31"/>
      <c r="H6" s="31"/>
      <c r="I6" s="67"/>
      <c r="J6" s="5"/>
      <c r="K6" s="37"/>
      <c r="L6" s="51"/>
      <c r="M6" s="6" t="s">
        <v>32</v>
      </c>
      <c r="N6" s="5"/>
      <c r="O6" s="5"/>
      <c r="P6" s="5"/>
      <c r="Q6" s="5"/>
      <c r="R6" s="5"/>
      <c r="S6" s="5"/>
      <c r="T6" s="31"/>
      <c r="U6" s="31"/>
      <c r="V6" s="33"/>
      <c r="W6" s="33"/>
      <c r="X6" s="33"/>
      <c r="Y6" s="33"/>
      <c r="Z6" s="33"/>
    </row>
    <row r="7" spans="1:26" ht="98.25" customHeight="1">
      <c r="A7" s="34"/>
      <c r="B7" s="31"/>
      <c r="C7" s="31"/>
      <c r="D7" s="31"/>
      <c r="E7" s="38"/>
      <c r="F7" s="66"/>
      <c r="G7" s="31"/>
      <c r="H7" s="31"/>
      <c r="I7" s="39" t="s">
        <v>33</v>
      </c>
      <c r="J7" s="5"/>
      <c r="K7" s="5" t="s">
        <v>34</v>
      </c>
      <c r="L7" s="40"/>
      <c r="M7" s="5"/>
      <c r="N7" s="5"/>
      <c r="O7" s="5"/>
      <c r="P7" s="5"/>
      <c r="Q7" s="5"/>
      <c r="R7" s="5"/>
      <c r="S7" s="5"/>
      <c r="T7" s="31"/>
      <c r="U7" s="31"/>
      <c r="V7" s="33"/>
      <c r="W7" s="33"/>
      <c r="X7" s="33"/>
      <c r="Y7" s="33"/>
      <c r="Z7" s="33"/>
    </row>
    <row r="8" spans="1:26" ht="14.5">
      <c r="A8" s="34"/>
      <c r="B8" s="31"/>
      <c r="C8" s="31"/>
      <c r="D8" s="31"/>
      <c r="E8" s="31"/>
      <c r="F8" s="41"/>
      <c r="G8" s="31"/>
      <c r="H8" s="31"/>
      <c r="I8" s="31"/>
      <c r="J8" s="5"/>
      <c r="K8" s="5"/>
      <c r="L8" s="40"/>
      <c r="M8" s="5"/>
      <c r="N8" s="5"/>
      <c r="O8" s="5"/>
      <c r="P8" s="5"/>
      <c r="Q8" s="5"/>
      <c r="R8" s="5"/>
      <c r="S8" s="5"/>
      <c r="T8" s="31"/>
      <c r="U8" s="31"/>
      <c r="V8" s="33"/>
      <c r="W8" s="33"/>
      <c r="X8" s="33"/>
      <c r="Y8" s="33"/>
      <c r="Z8" s="33"/>
    </row>
    <row r="9" spans="1:26" ht="14.5">
      <c r="A9" s="34"/>
      <c r="B9" s="31"/>
      <c r="C9" s="31"/>
      <c r="D9" s="31"/>
      <c r="E9" s="31"/>
      <c r="F9" s="42"/>
      <c r="G9" s="31"/>
      <c r="H9" s="31"/>
      <c r="I9" s="31"/>
      <c r="J9" s="5"/>
      <c r="K9" s="5"/>
      <c r="L9" s="40"/>
      <c r="M9" s="5"/>
      <c r="N9" s="5"/>
      <c r="O9" s="5"/>
      <c r="P9" s="5"/>
      <c r="Q9" s="5"/>
      <c r="R9" s="5"/>
      <c r="S9" s="5"/>
      <c r="T9" s="31"/>
      <c r="U9" s="31"/>
      <c r="V9" s="33"/>
      <c r="W9" s="33"/>
      <c r="X9" s="33"/>
      <c r="Y9" s="33"/>
      <c r="Z9" s="33"/>
    </row>
    <row r="10" spans="1:26" ht="14.5">
      <c r="A10" s="34"/>
      <c r="B10" s="31"/>
      <c r="C10" s="31"/>
      <c r="D10" s="31"/>
      <c r="E10" s="31"/>
      <c r="F10" s="42"/>
      <c r="G10" s="31"/>
      <c r="H10" s="31"/>
      <c r="I10" s="31"/>
      <c r="J10" s="5"/>
      <c r="K10" s="5"/>
      <c r="L10" s="40"/>
      <c r="M10" s="5"/>
      <c r="N10" s="5"/>
      <c r="O10" s="5"/>
      <c r="P10" s="5"/>
      <c r="Q10" s="5"/>
      <c r="R10" s="5"/>
      <c r="S10" s="5"/>
      <c r="T10" s="31"/>
      <c r="U10" s="31"/>
      <c r="V10" s="33"/>
      <c r="W10" s="33"/>
      <c r="X10" s="33"/>
      <c r="Y10" s="33"/>
      <c r="Z10" s="33"/>
    </row>
    <row r="11" spans="1:26" ht="14.5">
      <c r="A11" s="34"/>
      <c r="B11" s="31"/>
      <c r="C11" s="31"/>
      <c r="D11" s="31"/>
      <c r="E11" s="31"/>
      <c r="F11" s="42"/>
      <c r="G11" s="31"/>
      <c r="H11" s="31"/>
      <c r="I11" s="31"/>
      <c r="J11" s="5"/>
      <c r="K11" s="5"/>
      <c r="L11" s="40"/>
      <c r="M11" s="5"/>
      <c r="N11" s="5"/>
      <c r="O11" s="5"/>
      <c r="P11" s="5"/>
      <c r="Q11" s="5"/>
      <c r="R11" s="5"/>
      <c r="S11" s="5"/>
      <c r="T11" s="31"/>
      <c r="U11" s="31"/>
      <c r="V11" s="33"/>
      <c r="W11" s="33"/>
      <c r="X11" s="33"/>
      <c r="Y11" s="33"/>
      <c r="Z11" s="33"/>
    </row>
    <row r="12" spans="1:26" ht="14.5">
      <c r="A12" s="34"/>
      <c r="B12" s="31"/>
      <c r="C12" s="31"/>
      <c r="D12" s="31"/>
      <c r="E12" s="31"/>
      <c r="F12" s="42"/>
      <c r="G12" s="31"/>
      <c r="H12" s="31"/>
      <c r="I12" s="31"/>
      <c r="J12" s="5"/>
      <c r="K12" s="5"/>
      <c r="L12" s="40"/>
      <c r="M12" s="5"/>
      <c r="N12" s="5"/>
      <c r="O12" s="5"/>
      <c r="P12" s="5"/>
      <c r="Q12" s="5"/>
      <c r="R12" s="5"/>
      <c r="S12" s="5"/>
      <c r="T12" s="31"/>
      <c r="U12" s="31"/>
      <c r="V12" s="33"/>
      <c r="W12" s="33"/>
      <c r="X12" s="33"/>
      <c r="Y12" s="33"/>
      <c r="Z12" s="33"/>
    </row>
    <row r="13" spans="1:26" ht="14.5">
      <c r="A13" s="34"/>
      <c r="B13" s="31"/>
      <c r="C13" s="31"/>
      <c r="D13" s="31"/>
      <c r="E13" s="31"/>
      <c r="F13" s="42"/>
      <c r="G13" s="31"/>
      <c r="H13" s="31"/>
      <c r="I13" s="31"/>
      <c r="J13" s="5"/>
      <c r="K13" s="5"/>
      <c r="L13" s="40"/>
      <c r="M13" s="5"/>
      <c r="N13" s="5"/>
      <c r="O13" s="5"/>
      <c r="P13" s="5"/>
      <c r="Q13" s="5"/>
      <c r="R13" s="5"/>
      <c r="S13" s="5"/>
      <c r="T13" s="31"/>
      <c r="U13" s="31"/>
      <c r="V13" s="33"/>
      <c r="W13" s="33"/>
      <c r="X13" s="33"/>
      <c r="Y13" s="33"/>
      <c r="Z13" s="33"/>
    </row>
    <row r="14" spans="1:26" ht="14.5">
      <c r="A14" s="34"/>
      <c r="B14" s="31"/>
      <c r="C14" s="31"/>
      <c r="D14" s="31"/>
      <c r="E14" s="31"/>
      <c r="F14" s="42"/>
      <c r="G14" s="31"/>
      <c r="H14" s="31"/>
      <c r="I14" s="31"/>
      <c r="J14" s="5"/>
      <c r="K14" s="5"/>
      <c r="L14" s="40"/>
      <c r="M14" s="5"/>
      <c r="N14" s="5"/>
      <c r="O14" s="5"/>
      <c r="P14" s="5"/>
      <c r="Q14" s="5"/>
      <c r="R14" s="5"/>
      <c r="S14" s="5"/>
      <c r="T14" s="31"/>
      <c r="U14" s="31"/>
      <c r="V14" s="33"/>
      <c r="W14" s="33"/>
      <c r="X14" s="33"/>
      <c r="Y14" s="33"/>
      <c r="Z14" s="33"/>
    </row>
    <row r="15" spans="1:26" ht="14.5">
      <c r="A15" s="34"/>
      <c r="B15" s="31"/>
      <c r="C15" s="31"/>
      <c r="D15" s="31"/>
      <c r="E15" s="31"/>
      <c r="F15" s="42"/>
      <c r="G15" s="31"/>
      <c r="H15" s="31"/>
      <c r="I15" s="31"/>
      <c r="J15" s="5"/>
      <c r="K15" s="5"/>
      <c r="L15" s="40"/>
      <c r="M15" s="5"/>
      <c r="N15" s="5"/>
      <c r="O15" s="5"/>
      <c r="P15" s="5"/>
      <c r="Q15" s="5"/>
      <c r="R15" s="5"/>
      <c r="S15" s="5"/>
      <c r="T15" s="31"/>
      <c r="U15" s="31"/>
      <c r="V15" s="33"/>
      <c r="W15" s="33"/>
      <c r="X15" s="33"/>
      <c r="Y15" s="33"/>
      <c r="Z15" s="33"/>
    </row>
    <row r="16" spans="1:26" ht="14.5">
      <c r="A16" s="34"/>
      <c r="B16" s="31"/>
      <c r="C16" s="31"/>
      <c r="D16" s="31"/>
      <c r="E16" s="31"/>
      <c r="F16" s="42"/>
      <c r="G16" s="31"/>
      <c r="H16" s="31"/>
      <c r="I16" s="31"/>
      <c r="J16" s="5"/>
      <c r="K16" s="5"/>
      <c r="L16" s="40"/>
      <c r="M16" s="5"/>
      <c r="N16" s="5"/>
      <c r="O16" s="5"/>
      <c r="P16" s="5"/>
      <c r="Q16" s="5"/>
      <c r="R16" s="5"/>
      <c r="S16" s="5"/>
      <c r="T16" s="31"/>
      <c r="U16" s="31"/>
      <c r="V16" s="33"/>
      <c r="W16" s="33"/>
      <c r="X16" s="33"/>
      <c r="Y16" s="33"/>
      <c r="Z16" s="33"/>
    </row>
    <row r="17" spans="1:26" ht="14.5">
      <c r="A17" s="34"/>
      <c r="B17" s="31"/>
      <c r="C17" s="31"/>
      <c r="D17" s="31"/>
      <c r="E17" s="31"/>
      <c r="F17" s="42"/>
      <c r="G17" s="31"/>
      <c r="H17" s="31"/>
      <c r="I17" s="31"/>
      <c r="J17" s="5"/>
      <c r="K17" s="5"/>
      <c r="L17" s="40"/>
      <c r="M17" s="5"/>
      <c r="N17" s="5"/>
      <c r="O17" s="5"/>
      <c r="P17" s="5"/>
      <c r="Q17" s="5"/>
      <c r="R17" s="5"/>
      <c r="S17" s="5"/>
      <c r="T17" s="31"/>
      <c r="U17" s="31"/>
      <c r="V17" s="33"/>
      <c r="W17" s="33"/>
      <c r="X17" s="33"/>
      <c r="Y17" s="33"/>
      <c r="Z17" s="33"/>
    </row>
    <row r="18" spans="1:26" ht="15" customHeight="1">
      <c r="A18" s="34"/>
      <c r="B18" s="31"/>
      <c r="C18" s="31"/>
      <c r="D18" s="31"/>
      <c r="E18" s="31"/>
      <c r="F18" s="42"/>
      <c r="G18" s="31"/>
      <c r="H18" s="31"/>
      <c r="I18" s="31"/>
      <c r="J18" s="5"/>
      <c r="K18" s="5"/>
      <c r="L18" s="40"/>
      <c r="M18" s="5"/>
      <c r="N18" s="5"/>
      <c r="O18" s="5"/>
      <c r="P18" s="5"/>
      <c r="Q18" s="5"/>
      <c r="R18" s="5"/>
      <c r="S18" s="5"/>
      <c r="T18" s="31"/>
      <c r="U18" s="31"/>
      <c r="V18" s="33"/>
      <c r="W18" s="33"/>
      <c r="X18" s="33"/>
      <c r="Y18" s="33"/>
      <c r="Z18" s="33"/>
    </row>
    <row r="19" spans="1:26" ht="14.5">
      <c r="A19" s="34"/>
      <c r="B19" s="31"/>
      <c r="C19" s="31"/>
      <c r="D19" s="31"/>
      <c r="E19" s="31"/>
      <c r="F19" s="42"/>
      <c r="G19" s="31"/>
      <c r="H19" s="31"/>
      <c r="I19" s="43"/>
      <c r="J19" s="5"/>
      <c r="K19" s="5"/>
      <c r="L19" s="40"/>
      <c r="M19" s="5"/>
      <c r="N19" s="5"/>
      <c r="O19" s="5"/>
      <c r="P19" s="5"/>
      <c r="Q19" s="5"/>
      <c r="R19" s="5"/>
      <c r="S19" s="5"/>
      <c r="T19" s="31"/>
      <c r="U19" s="31"/>
      <c r="V19" s="33"/>
      <c r="W19" s="33"/>
      <c r="X19" s="33"/>
      <c r="Y19" s="33"/>
      <c r="Z19" s="33"/>
    </row>
    <row r="20" spans="1:26" ht="14.5">
      <c r="A20" s="34"/>
      <c r="B20" s="31"/>
      <c r="C20" s="31"/>
      <c r="D20" s="31"/>
      <c r="E20" s="31"/>
      <c r="F20" s="42"/>
      <c r="G20" s="31"/>
      <c r="H20" s="31"/>
      <c r="I20" s="31"/>
      <c r="J20" s="5"/>
      <c r="K20" s="5"/>
      <c r="L20" s="40"/>
      <c r="M20" s="5"/>
      <c r="N20" s="5"/>
      <c r="O20" s="5"/>
      <c r="P20" s="5"/>
      <c r="Q20" s="5"/>
      <c r="R20" s="5"/>
      <c r="S20" s="5"/>
      <c r="T20" s="31"/>
      <c r="U20" s="31"/>
      <c r="V20" s="33"/>
      <c r="W20" s="33"/>
      <c r="X20" s="33"/>
      <c r="Y20" s="33"/>
      <c r="Z20" s="33"/>
    </row>
    <row r="21" spans="1:26" ht="15.75" customHeight="1">
      <c r="A21" s="34"/>
      <c r="B21" s="31"/>
      <c r="C21" s="31"/>
      <c r="D21" s="31"/>
      <c r="E21" s="31"/>
      <c r="F21" s="31"/>
      <c r="G21" s="31"/>
      <c r="H21" s="31"/>
      <c r="I21" s="31"/>
      <c r="J21" s="5"/>
      <c r="K21" s="5"/>
      <c r="L21" s="40"/>
      <c r="M21" s="5"/>
      <c r="N21" s="5"/>
      <c r="O21" s="5"/>
      <c r="P21" s="5"/>
      <c r="Q21" s="5"/>
      <c r="R21" s="5"/>
      <c r="S21" s="5"/>
      <c r="T21" s="31"/>
      <c r="U21" s="31"/>
      <c r="V21" s="33"/>
      <c r="W21" s="33"/>
      <c r="X21" s="33"/>
      <c r="Y21" s="33"/>
      <c r="Z21" s="33"/>
    </row>
    <row r="22" spans="1:26" ht="15.75" customHeight="1">
      <c r="A22" s="34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44"/>
      <c r="M22" s="31"/>
      <c r="N22" s="31"/>
      <c r="O22" s="31"/>
      <c r="P22" s="31"/>
      <c r="Q22" s="31"/>
      <c r="R22" s="31"/>
      <c r="S22" s="31"/>
      <c r="T22" s="31"/>
      <c r="U22" s="31"/>
      <c r="V22" s="33"/>
      <c r="W22" s="33"/>
      <c r="X22" s="33"/>
      <c r="Y22" s="33"/>
      <c r="Z22" s="33"/>
    </row>
    <row r="23" spans="1:26" ht="15.75" customHeight="1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44"/>
      <c r="M23" s="31"/>
      <c r="N23" s="31"/>
      <c r="O23" s="31"/>
      <c r="P23" s="31"/>
      <c r="Q23" s="31"/>
      <c r="R23" s="31"/>
      <c r="S23" s="31"/>
      <c r="T23" s="31"/>
      <c r="U23" s="31"/>
      <c r="V23" s="33"/>
      <c r="W23" s="33"/>
      <c r="X23" s="33"/>
      <c r="Y23" s="33"/>
      <c r="Z23" s="33"/>
    </row>
    <row r="24" spans="1:26" ht="15.75" customHeight="1">
      <c r="A24" s="34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4"/>
      <c r="M24" s="31"/>
      <c r="N24" s="31"/>
      <c r="O24" s="31"/>
      <c r="P24" s="31"/>
      <c r="Q24" s="31"/>
      <c r="R24" s="31"/>
      <c r="S24" s="31"/>
      <c r="T24" s="31"/>
      <c r="U24" s="31"/>
      <c r="V24" s="33"/>
      <c r="W24" s="33"/>
      <c r="X24" s="33"/>
      <c r="Y24" s="33"/>
      <c r="Z24" s="33"/>
    </row>
    <row r="25" spans="1:26" ht="15.75" customHeight="1">
      <c r="A25" s="34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44"/>
      <c r="M25" s="31"/>
      <c r="N25" s="31"/>
      <c r="O25" s="31"/>
      <c r="P25" s="31"/>
      <c r="Q25" s="31"/>
      <c r="R25" s="31"/>
      <c r="S25" s="31"/>
      <c r="T25" s="31"/>
      <c r="U25" s="31"/>
      <c r="V25" s="33"/>
      <c r="W25" s="33"/>
      <c r="X25" s="33"/>
      <c r="Y25" s="33"/>
      <c r="Z25" s="33"/>
    </row>
    <row r="26" spans="1:26" ht="15.75" customHeight="1">
      <c r="A26" s="3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44"/>
      <c r="M26" s="31"/>
      <c r="N26" s="31"/>
      <c r="O26" s="31"/>
      <c r="P26" s="31"/>
      <c r="Q26" s="31"/>
      <c r="R26" s="31"/>
      <c r="S26" s="31"/>
      <c r="T26" s="31"/>
      <c r="U26" s="31"/>
      <c r="V26" s="33"/>
      <c r="W26" s="33"/>
      <c r="X26" s="33"/>
      <c r="Y26" s="33"/>
      <c r="Z26" s="33"/>
    </row>
    <row r="27" spans="1:26" ht="15.75" customHeight="1">
      <c r="A27" s="3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4"/>
      <c r="M27" s="31"/>
      <c r="N27" s="31"/>
      <c r="O27" s="31"/>
      <c r="P27" s="31"/>
      <c r="Q27" s="31"/>
      <c r="R27" s="31"/>
      <c r="S27" s="31"/>
      <c r="T27" s="31"/>
      <c r="U27" s="31"/>
      <c r="V27" s="33"/>
      <c r="W27" s="33"/>
      <c r="X27" s="33"/>
      <c r="Y27" s="33"/>
      <c r="Z27" s="33"/>
    </row>
    <row r="28" spans="1:26" ht="15.75" customHeight="1">
      <c r="A28" s="34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44"/>
      <c r="M28" s="31"/>
      <c r="N28" s="31"/>
      <c r="O28" s="31"/>
      <c r="P28" s="31"/>
      <c r="Q28" s="31"/>
      <c r="R28" s="31"/>
      <c r="S28" s="31"/>
      <c r="T28" s="31"/>
      <c r="U28" s="31"/>
      <c r="V28" s="33"/>
      <c r="W28" s="33"/>
      <c r="X28" s="33"/>
      <c r="Y28" s="33"/>
      <c r="Z28" s="33"/>
    </row>
    <row r="29" spans="1:26" ht="15.75" customHeight="1">
      <c r="A29" s="45"/>
      <c r="B29" s="1"/>
      <c r="C29" s="1"/>
      <c r="D29" s="1"/>
      <c r="E29" s="1"/>
      <c r="F29" s="1"/>
      <c r="G29" s="1"/>
      <c r="H29" s="1"/>
      <c r="I29" s="1"/>
      <c r="J29" s="1"/>
      <c r="K29" s="1"/>
      <c r="L29" s="46"/>
      <c r="M29" s="31"/>
      <c r="N29" s="31"/>
      <c r="O29" s="31"/>
      <c r="P29" s="31"/>
      <c r="Q29" s="31"/>
      <c r="R29" s="31"/>
      <c r="S29" s="31"/>
      <c r="T29" s="31"/>
      <c r="U29" s="31"/>
      <c r="V29" s="33"/>
      <c r="W29" s="33"/>
      <c r="X29" s="33"/>
      <c r="Y29" s="33"/>
      <c r="Z29" s="33"/>
    </row>
    <row r="30" spans="1:26" ht="15.7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5.7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5.7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5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5.7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5.7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5.75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5.75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5.75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5.75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5.75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5.75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5.7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5.75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5.7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5.75" customHeight="1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5.75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5.75" customHeigh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5.75" customHeigh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5.75" customHeight="1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5.75" customHeigh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5.7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5.75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5.7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5.75" customHeigh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5.75" customHeight="1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5.75" customHeight="1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5.75" customHeight="1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5.75" customHeigh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5.75" customHeight="1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5.75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5.75" customHeight="1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5.75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5.75" customHeight="1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5.75" customHeight="1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5.75" customHeight="1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5.75" customHeight="1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5.75" customHeight="1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5.75" customHeight="1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5.75" customHeight="1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5.75" customHeight="1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5.75" customHeight="1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5.75" customHeight="1">
      <c r="A74" s="4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5.75" customHeight="1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5.75" customHeight="1">
      <c r="A76" s="4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5.75" customHeigh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5.75" customHeight="1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5.75" customHeight="1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5.75" customHeight="1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5.75" customHeight="1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5.75" customHeight="1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5.75" customHeight="1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5.75" customHeight="1">
      <c r="A84" s="4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5.75" customHeight="1">
      <c r="A85" s="4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5.75" customHeight="1">
      <c r="A86" s="4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5.75" customHeight="1">
      <c r="A87" s="4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5.75" customHeight="1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5.75" customHeight="1">
      <c r="A89" s="4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5.75" customHeight="1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5.75" customHeight="1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5.75" customHeight="1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5.75" customHeight="1">
      <c r="A93" s="4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5.75" customHeight="1">
      <c r="A94" s="4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5.75" customHeight="1">
      <c r="A95" s="4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5.75" customHeight="1">
      <c r="A96" s="47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5.75" customHeigh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5.75" customHeight="1">
      <c r="A98" s="4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5.75" customHeight="1">
      <c r="A99" s="4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5.75" customHeight="1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5.75" customHeight="1">
      <c r="A101" s="4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5.75" customHeight="1">
      <c r="A102" s="4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5.75" customHeight="1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5.75" customHeight="1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5.75" customHeight="1">
      <c r="A105" s="47"/>
      <c r="G105" s="48"/>
      <c r="H105" s="48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47"/>
      <c r="G106" s="48"/>
      <c r="H106" s="48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47"/>
      <c r="G107" s="48"/>
      <c r="H107" s="48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47"/>
      <c r="G108" s="48"/>
      <c r="H108" s="48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47"/>
      <c r="G109" s="48"/>
      <c r="H109" s="48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47"/>
      <c r="G110" s="48"/>
      <c r="H110" s="48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>
      <c r="A111" s="47"/>
      <c r="G111" s="48"/>
      <c r="H111" s="48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47"/>
      <c r="G112" s="48"/>
      <c r="H112" s="48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47"/>
      <c r="G113" s="48"/>
      <c r="H113" s="48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47"/>
      <c r="G114" s="48"/>
      <c r="H114" s="48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47"/>
      <c r="G115" s="48"/>
      <c r="H115" s="48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47"/>
      <c r="G116" s="48"/>
      <c r="H116" s="48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>
      <c r="A117" s="47"/>
      <c r="G117" s="48"/>
      <c r="H117" s="48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>
      <c r="A118" s="47"/>
      <c r="G118" s="48"/>
      <c r="H118" s="48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>
      <c r="A119" s="47"/>
      <c r="G119" s="48"/>
      <c r="H119" s="48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>
      <c r="A120" s="47"/>
      <c r="G120" s="48"/>
      <c r="H120" s="48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>
      <c r="A121" s="47"/>
      <c r="G121" s="48"/>
      <c r="H121" s="48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>
      <c r="A122" s="47"/>
      <c r="G122" s="48"/>
      <c r="H122" s="48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47"/>
      <c r="G123" s="48"/>
      <c r="H123" s="48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47"/>
      <c r="G124" s="48"/>
      <c r="H124" s="48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47"/>
      <c r="G125" s="48"/>
      <c r="H125" s="48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47"/>
      <c r="G126" s="48"/>
      <c r="H126" s="48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>
      <c r="A127" s="47"/>
      <c r="G127" s="48"/>
      <c r="H127" s="48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47"/>
      <c r="G128" s="48"/>
      <c r="H128" s="48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47"/>
      <c r="G129" s="48"/>
      <c r="H129" s="48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47"/>
      <c r="G130" s="48"/>
      <c r="H130" s="48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47"/>
      <c r="G131" s="48"/>
      <c r="H131" s="48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47"/>
      <c r="G132" s="48"/>
      <c r="H132" s="48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>
      <c r="A133" s="47"/>
      <c r="G133" s="48"/>
      <c r="H133" s="48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47"/>
      <c r="G134" s="48"/>
      <c r="H134" s="48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47"/>
      <c r="G135" s="48"/>
      <c r="H135" s="48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47"/>
      <c r="G136" s="48"/>
      <c r="H136" s="48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47"/>
      <c r="G137" s="48"/>
      <c r="H137" s="48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47"/>
      <c r="G138" s="48"/>
      <c r="H138" s="48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>
      <c r="A139" s="47"/>
      <c r="G139" s="48"/>
      <c r="H139" s="48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47"/>
      <c r="G140" s="48"/>
      <c r="H140" s="48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47"/>
      <c r="G141" s="48"/>
      <c r="H141" s="48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47"/>
      <c r="G142" s="48"/>
      <c r="H142" s="48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47"/>
      <c r="G143" s="48"/>
      <c r="H143" s="48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47"/>
      <c r="G144" s="48"/>
      <c r="H144" s="48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>
      <c r="A145" s="47"/>
      <c r="G145" s="48"/>
      <c r="H145" s="48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>
      <c r="A146" s="47"/>
      <c r="G146" s="48"/>
      <c r="H146" s="48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>
      <c r="A147" s="47"/>
      <c r="G147" s="48"/>
      <c r="H147" s="48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>
      <c r="A148" s="47"/>
      <c r="G148" s="48"/>
      <c r="H148" s="48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>
      <c r="A149" s="47"/>
      <c r="G149" s="48"/>
      <c r="H149" s="48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>
      <c r="A150" s="47"/>
      <c r="G150" s="48"/>
      <c r="H150" s="48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47"/>
      <c r="G151" s="48"/>
      <c r="H151" s="48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47"/>
      <c r="G152" s="48"/>
      <c r="H152" s="48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47"/>
      <c r="G153" s="48"/>
      <c r="H153" s="48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47"/>
      <c r="G154" s="48"/>
      <c r="H154" s="48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>
      <c r="A155" s="47"/>
      <c r="G155" s="48"/>
      <c r="H155" s="48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47"/>
      <c r="G156" s="48"/>
      <c r="H156" s="48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47"/>
      <c r="G157" s="48"/>
      <c r="H157" s="48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47"/>
      <c r="G158" s="48"/>
      <c r="H158" s="48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47"/>
      <c r="G159" s="48"/>
      <c r="H159" s="48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47"/>
      <c r="G160" s="48"/>
      <c r="H160" s="48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>
      <c r="A161" s="47"/>
      <c r="G161" s="48"/>
      <c r="H161" s="48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47"/>
      <c r="G162" s="48"/>
      <c r="H162" s="48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47"/>
      <c r="G163" s="48"/>
      <c r="H163" s="48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47"/>
      <c r="G164" s="48"/>
      <c r="H164" s="48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47"/>
      <c r="G165" s="48"/>
      <c r="H165" s="48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47"/>
      <c r="G166" s="48"/>
      <c r="H166" s="48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>
      <c r="A167" s="47"/>
      <c r="G167" s="48"/>
      <c r="H167" s="48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47"/>
      <c r="G168" s="48"/>
      <c r="H168" s="48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47"/>
      <c r="G169" s="48"/>
      <c r="H169" s="48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47"/>
      <c r="G170" s="48"/>
      <c r="H170" s="48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47"/>
      <c r="G171" s="48"/>
      <c r="H171" s="48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47"/>
      <c r="G172" s="48"/>
      <c r="H172" s="48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>
      <c r="A173" s="47"/>
      <c r="G173" s="48"/>
      <c r="H173" s="48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>
      <c r="A174" s="47"/>
      <c r="G174" s="48"/>
      <c r="H174" s="48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>
      <c r="A175" s="47"/>
      <c r="G175" s="48"/>
      <c r="H175" s="48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>
      <c r="A176" s="47"/>
      <c r="G176" s="48"/>
      <c r="H176" s="48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>
      <c r="A177" s="47"/>
      <c r="G177" s="48"/>
      <c r="H177" s="48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>
      <c r="A178" s="47"/>
      <c r="G178" s="48"/>
      <c r="H178" s="48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47"/>
      <c r="G179" s="48"/>
      <c r="H179" s="48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47"/>
      <c r="G180" s="48"/>
      <c r="H180" s="48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47"/>
      <c r="G181" s="48"/>
      <c r="H181" s="48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47"/>
      <c r="G182" s="48"/>
      <c r="H182" s="48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>
      <c r="A183" s="47"/>
      <c r="G183" s="48"/>
      <c r="H183" s="48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47"/>
      <c r="G184" s="48"/>
      <c r="H184" s="48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47"/>
      <c r="G185" s="48"/>
      <c r="H185" s="48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47"/>
      <c r="G186" s="48"/>
      <c r="H186" s="48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47"/>
      <c r="G187" s="48"/>
      <c r="H187" s="48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47"/>
      <c r="G188" s="48"/>
      <c r="H188" s="48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>
      <c r="A189" s="47"/>
      <c r="G189" s="48"/>
      <c r="H189" s="48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47"/>
      <c r="G190" s="48"/>
      <c r="H190" s="48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47"/>
      <c r="G191" s="48"/>
      <c r="H191" s="48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47"/>
      <c r="G192" s="48"/>
      <c r="H192" s="48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47"/>
      <c r="G193" s="48"/>
      <c r="H193" s="48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47"/>
      <c r="G194" s="48"/>
      <c r="H194" s="48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>
      <c r="A195" s="47"/>
      <c r="G195" s="48"/>
      <c r="H195" s="48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47"/>
      <c r="G196" s="48"/>
      <c r="H196" s="48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47"/>
      <c r="G197" s="48"/>
      <c r="H197" s="48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47"/>
      <c r="G198" s="48"/>
      <c r="H198" s="48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47"/>
      <c r="G199" s="48"/>
      <c r="H199" s="48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47"/>
      <c r="G200" s="48"/>
      <c r="H200" s="48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>
      <c r="A201" s="47"/>
      <c r="G201" s="48"/>
      <c r="H201" s="48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>
      <c r="A202" s="47"/>
      <c r="G202" s="48"/>
      <c r="H202" s="48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>
      <c r="A203" s="47"/>
      <c r="G203" s="48"/>
      <c r="H203" s="48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>
      <c r="A204" s="47"/>
      <c r="G204" s="48"/>
      <c r="H204" s="48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>
      <c r="A205" s="47"/>
      <c r="G205" s="48"/>
      <c r="H205" s="48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>
      <c r="A206" s="47"/>
      <c r="G206" s="48"/>
      <c r="H206" s="48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47"/>
      <c r="G207" s="48"/>
      <c r="H207" s="48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47"/>
      <c r="G208" s="48"/>
      <c r="H208" s="48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47"/>
      <c r="G209" s="48"/>
      <c r="H209" s="48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47"/>
      <c r="G210" s="48"/>
      <c r="H210" s="48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>
      <c r="A211" s="47"/>
      <c r="G211" s="48"/>
      <c r="H211" s="48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47"/>
      <c r="G212" s="48"/>
      <c r="H212" s="48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47"/>
      <c r="G213" s="48"/>
      <c r="H213" s="48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47"/>
      <c r="G214" s="48"/>
      <c r="H214" s="48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47"/>
      <c r="G215" s="48"/>
      <c r="H215" s="48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47"/>
      <c r="G216" s="48"/>
      <c r="H216" s="48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>
      <c r="A217" s="47"/>
      <c r="G217" s="48"/>
      <c r="H217" s="48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47"/>
      <c r="G218" s="48"/>
      <c r="H218" s="48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47"/>
      <c r="G219" s="48"/>
      <c r="H219" s="48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47"/>
      <c r="G220" s="48"/>
      <c r="H220" s="48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47"/>
      <c r="G221" s="48"/>
      <c r="H221" s="48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47"/>
      <c r="G222" s="48"/>
      <c r="H222" s="48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>
      <c r="A223" s="47"/>
      <c r="G223" s="48"/>
      <c r="H223" s="48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47"/>
      <c r="G224" s="48"/>
      <c r="H224" s="48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47"/>
      <c r="G225" s="48"/>
      <c r="H225" s="48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47"/>
      <c r="G226" s="48"/>
      <c r="H226" s="48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47"/>
      <c r="G227" s="48"/>
      <c r="H227" s="48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47"/>
      <c r="G228" s="48"/>
      <c r="H228" s="48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>
      <c r="A229" s="47"/>
      <c r="G229" s="48"/>
      <c r="H229" s="48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>
      <c r="A230" s="47"/>
      <c r="G230" s="48"/>
      <c r="H230" s="48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>
      <c r="A231" s="47"/>
      <c r="G231" s="48"/>
      <c r="H231" s="48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>
      <c r="A232" s="47"/>
      <c r="G232" s="48"/>
      <c r="H232" s="48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>
      <c r="A233" s="47"/>
      <c r="G233" s="48"/>
      <c r="H233" s="48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>
      <c r="A234" s="47"/>
      <c r="G234" s="48"/>
      <c r="H234" s="48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47"/>
      <c r="G235" s="48"/>
      <c r="H235" s="48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47"/>
      <c r="G236" s="48"/>
      <c r="H236" s="48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47"/>
      <c r="G237" s="48"/>
      <c r="H237" s="48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47"/>
      <c r="G238" s="48"/>
      <c r="H238" s="48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>
      <c r="A239" s="47"/>
      <c r="G239" s="48"/>
      <c r="H239" s="48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>
      <c r="A240" s="47"/>
      <c r="G240" s="48"/>
      <c r="H240" s="48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>
      <c r="A241" s="47"/>
      <c r="G241" s="48"/>
      <c r="H241" s="48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>
      <c r="A242" s="47"/>
      <c r="G242" s="48"/>
      <c r="H242" s="48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>
      <c r="A243" s="47"/>
      <c r="G243" s="48"/>
      <c r="H243" s="48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>
      <c r="A244" s="47"/>
      <c r="G244" s="48"/>
      <c r="H244" s="48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>
      <c r="A245" s="47"/>
      <c r="G245" s="48"/>
      <c r="H245" s="48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>
      <c r="A246" s="47"/>
      <c r="G246" s="48"/>
      <c r="H246" s="48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>
      <c r="A247" s="47"/>
      <c r="G247" s="48"/>
      <c r="H247" s="48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>
      <c r="A248" s="47"/>
      <c r="G248" s="48"/>
      <c r="H248" s="48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>
      <c r="A249" s="47"/>
      <c r="G249" s="48"/>
      <c r="H249" s="48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>
      <c r="A250" s="47"/>
      <c r="G250" s="48"/>
      <c r="H250" s="48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>
      <c r="A251" s="47"/>
      <c r="G251" s="48"/>
      <c r="H251" s="48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>
      <c r="A252" s="47"/>
      <c r="G252" s="48"/>
      <c r="H252" s="48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>
      <c r="A253" s="47"/>
      <c r="G253" s="48"/>
      <c r="H253" s="48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>
      <c r="A254" s="47"/>
      <c r="G254" s="48"/>
      <c r="H254" s="48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>
      <c r="A255" s="47"/>
      <c r="G255" s="48"/>
      <c r="H255" s="48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>
      <c r="A256" s="47"/>
      <c r="G256" s="48"/>
      <c r="H256" s="48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>
      <c r="A257" s="47"/>
      <c r="G257" s="48"/>
      <c r="H257" s="48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>
      <c r="A258" s="47"/>
      <c r="G258" s="48"/>
      <c r="H258" s="48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.75" customHeight="1">
      <c r="A259" s="47"/>
      <c r="G259" s="48"/>
      <c r="H259" s="48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.75" customHeight="1">
      <c r="A260" s="47"/>
      <c r="G260" s="48"/>
      <c r="H260" s="48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.75" customHeight="1">
      <c r="A261" s="47"/>
      <c r="G261" s="48"/>
      <c r="H261" s="48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.75" customHeight="1">
      <c r="A262" s="47"/>
      <c r="G262" s="48"/>
      <c r="H262" s="48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>
      <c r="A263" s="47"/>
      <c r="G263" s="48"/>
      <c r="H263" s="48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>
      <c r="A264" s="47"/>
      <c r="G264" s="48"/>
      <c r="H264" s="48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>
      <c r="A265" s="47"/>
      <c r="G265" s="48"/>
      <c r="H265" s="48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>
      <c r="A266" s="47"/>
      <c r="G266" s="48"/>
      <c r="H266" s="48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.75" customHeight="1">
      <c r="A267" s="47"/>
      <c r="G267" s="48"/>
      <c r="H267" s="48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>
      <c r="A268" s="47"/>
      <c r="G268" s="48"/>
      <c r="H268" s="48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>
      <c r="A269" s="47"/>
      <c r="G269" s="48"/>
      <c r="H269" s="48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>
      <c r="A270" s="47"/>
      <c r="G270" s="48"/>
      <c r="H270" s="48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>
      <c r="A271" s="47"/>
      <c r="G271" s="48"/>
      <c r="H271" s="48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>
      <c r="A272" s="47"/>
      <c r="G272" s="48"/>
      <c r="H272" s="48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.75" customHeight="1">
      <c r="A273" s="47"/>
      <c r="G273" s="48"/>
      <c r="H273" s="48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>
      <c r="A274" s="47"/>
      <c r="G274" s="48"/>
      <c r="H274" s="48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>
      <c r="A275" s="47"/>
      <c r="G275" s="48"/>
      <c r="H275" s="48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>
      <c r="A276" s="47"/>
      <c r="G276" s="48"/>
      <c r="H276" s="48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>
      <c r="A277" s="47"/>
      <c r="G277" s="48"/>
      <c r="H277" s="48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>
      <c r="A278" s="47"/>
      <c r="G278" s="48"/>
      <c r="H278" s="48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.75" customHeight="1">
      <c r="A279" s="47"/>
      <c r="G279" s="48"/>
      <c r="H279" s="48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>
      <c r="A280" s="47"/>
      <c r="G280" s="48"/>
      <c r="H280" s="48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>
      <c r="A281" s="47"/>
      <c r="G281" s="48"/>
      <c r="H281" s="48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>
      <c r="A282" s="47"/>
      <c r="G282" s="48"/>
      <c r="H282" s="48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>
      <c r="A283" s="47"/>
      <c r="G283" s="48"/>
      <c r="H283" s="48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>
      <c r="A284" s="47"/>
      <c r="G284" s="48"/>
      <c r="H284" s="48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.75" customHeight="1">
      <c r="A285" s="47"/>
      <c r="G285" s="48"/>
      <c r="H285" s="48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.75" customHeight="1">
      <c r="A286" s="47"/>
      <c r="G286" s="48"/>
      <c r="H286" s="48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.75" customHeight="1">
      <c r="A287" s="47"/>
      <c r="G287" s="48"/>
      <c r="H287" s="48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.75" customHeight="1">
      <c r="A288" s="47"/>
      <c r="G288" s="48"/>
      <c r="H288" s="48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.75" customHeight="1">
      <c r="A289" s="47"/>
      <c r="G289" s="48"/>
      <c r="H289" s="48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.75" customHeight="1">
      <c r="A290" s="47"/>
      <c r="G290" s="48"/>
      <c r="H290" s="48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>
      <c r="A291" s="47"/>
      <c r="G291" s="48"/>
      <c r="H291" s="48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>
      <c r="A292" s="47"/>
      <c r="G292" s="48"/>
      <c r="H292" s="48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>
      <c r="A293" s="47"/>
      <c r="G293" s="48"/>
      <c r="H293" s="48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>
      <c r="A294" s="47"/>
      <c r="G294" s="48"/>
      <c r="H294" s="48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.75" customHeight="1">
      <c r="A295" s="47"/>
      <c r="G295" s="48"/>
      <c r="H295" s="48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>
      <c r="A296" s="47"/>
      <c r="G296" s="48"/>
      <c r="H296" s="48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>
      <c r="A297" s="47"/>
      <c r="G297" s="48"/>
      <c r="H297" s="48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>
      <c r="A298" s="47"/>
      <c r="G298" s="48"/>
      <c r="H298" s="48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>
      <c r="A299" s="47"/>
      <c r="G299" s="48"/>
      <c r="H299" s="48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>
      <c r="A300" s="47"/>
      <c r="G300" s="48"/>
      <c r="H300" s="48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.75" customHeight="1">
      <c r="A301" s="47"/>
      <c r="G301" s="48"/>
      <c r="H301" s="48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>
      <c r="A302" s="47"/>
      <c r="G302" s="48"/>
      <c r="H302" s="48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>
      <c r="A303" s="47"/>
      <c r="G303" s="48"/>
      <c r="H303" s="48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>
      <c r="A304" s="47"/>
      <c r="G304" s="48"/>
      <c r="H304" s="48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>
      <c r="A305" s="47"/>
      <c r="G305" s="48"/>
      <c r="H305" s="48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>
      <c r="A306" s="47"/>
      <c r="G306" s="48"/>
      <c r="H306" s="48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.75" customHeight="1">
      <c r="A307" s="47"/>
      <c r="G307" s="48"/>
      <c r="H307" s="48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>
      <c r="A308" s="47"/>
      <c r="G308" s="48"/>
      <c r="H308" s="48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>
      <c r="A309" s="47"/>
      <c r="G309" s="48"/>
      <c r="H309" s="48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>
      <c r="A310" s="47"/>
      <c r="G310" s="48"/>
      <c r="H310" s="48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>
      <c r="A311" s="47"/>
      <c r="G311" s="48"/>
      <c r="H311" s="48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>
      <c r="A312" s="47"/>
      <c r="G312" s="48"/>
      <c r="H312" s="48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.75" customHeight="1">
      <c r="A313" s="47"/>
      <c r="G313" s="48"/>
      <c r="H313" s="48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>
      <c r="A314" s="47"/>
      <c r="G314" s="48"/>
      <c r="H314" s="48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.75" customHeight="1">
      <c r="A315" s="47"/>
      <c r="G315" s="48"/>
      <c r="H315" s="48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.75" customHeight="1">
      <c r="A316" s="47"/>
      <c r="G316" s="48"/>
      <c r="H316" s="48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.75" customHeight="1">
      <c r="A317" s="47"/>
      <c r="G317" s="48"/>
      <c r="H317" s="48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.75" customHeight="1">
      <c r="A318" s="47"/>
      <c r="G318" s="48"/>
      <c r="H318" s="48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>
      <c r="A319" s="47"/>
      <c r="G319" s="48"/>
      <c r="H319" s="48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>
      <c r="A320" s="47"/>
      <c r="G320" s="48"/>
      <c r="H320" s="48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>
      <c r="A321" s="47"/>
      <c r="G321" s="48"/>
      <c r="H321" s="48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>
      <c r="A322" s="47"/>
      <c r="G322" s="48"/>
      <c r="H322" s="48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.75" customHeight="1">
      <c r="A323" s="47"/>
      <c r="G323" s="48"/>
      <c r="H323" s="48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>
      <c r="A324" s="47"/>
      <c r="G324" s="48"/>
      <c r="H324" s="48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>
      <c r="A325" s="47"/>
      <c r="G325" s="48"/>
      <c r="H325" s="48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>
      <c r="A326" s="47"/>
      <c r="G326" s="48"/>
      <c r="H326" s="48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>
      <c r="A327" s="47"/>
      <c r="G327" s="48"/>
      <c r="H327" s="48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>
      <c r="A328" s="47"/>
      <c r="G328" s="48"/>
      <c r="H328" s="48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.75" customHeight="1">
      <c r="A329" s="47"/>
      <c r="G329" s="48"/>
      <c r="H329" s="48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>
      <c r="A330" s="47"/>
      <c r="G330" s="48"/>
      <c r="H330" s="48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>
      <c r="A331" s="47"/>
      <c r="G331" s="48"/>
      <c r="H331" s="48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>
      <c r="A332" s="47"/>
      <c r="G332" s="48"/>
      <c r="H332" s="48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>
      <c r="A333" s="47"/>
      <c r="G333" s="48"/>
      <c r="H333" s="48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>
      <c r="A334" s="47"/>
      <c r="G334" s="48"/>
      <c r="H334" s="48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.75" customHeight="1">
      <c r="A335" s="47"/>
      <c r="G335" s="48"/>
      <c r="H335" s="48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>
      <c r="A336" s="47"/>
      <c r="G336" s="48"/>
      <c r="H336" s="48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>
      <c r="A337" s="47"/>
      <c r="G337" s="48"/>
      <c r="H337" s="48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>
      <c r="A338" s="47"/>
      <c r="G338" s="48"/>
      <c r="H338" s="48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>
      <c r="A339" s="47"/>
      <c r="G339" s="48"/>
      <c r="H339" s="48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>
      <c r="A340" s="47"/>
      <c r="G340" s="48"/>
      <c r="H340" s="48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.75" customHeight="1">
      <c r="A341" s="47"/>
      <c r="G341" s="48"/>
      <c r="H341" s="48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>
      <c r="A342" s="47"/>
      <c r="G342" s="48"/>
      <c r="H342" s="48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.75" customHeight="1">
      <c r="A343" s="47"/>
      <c r="G343" s="48"/>
      <c r="H343" s="48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.75" customHeight="1">
      <c r="A344" s="47"/>
      <c r="G344" s="48"/>
      <c r="H344" s="48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.75" customHeight="1">
      <c r="A345" s="47"/>
      <c r="G345" s="48"/>
      <c r="H345" s="48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.75" customHeight="1">
      <c r="A346" s="47"/>
      <c r="G346" s="48"/>
      <c r="H346" s="48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.75" customHeight="1">
      <c r="A347" s="47"/>
      <c r="G347" s="48"/>
      <c r="H347" s="48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>
      <c r="A348" s="47"/>
      <c r="G348" s="48"/>
      <c r="H348" s="48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.75" customHeight="1">
      <c r="A349" s="47"/>
      <c r="G349" s="48"/>
      <c r="H349" s="48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.75" customHeight="1">
      <c r="A350" s="47"/>
      <c r="G350" s="48"/>
      <c r="H350" s="48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.75" customHeight="1">
      <c r="A351" s="47"/>
      <c r="G351" s="48"/>
      <c r="H351" s="48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.75" customHeight="1">
      <c r="A352" s="47"/>
      <c r="G352" s="48"/>
      <c r="H352" s="48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.75" customHeight="1">
      <c r="A353" s="47"/>
      <c r="G353" s="48"/>
      <c r="H353" s="48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.75" customHeight="1">
      <c r="A354" s="47"/>
      <c r="G354" s="48"/>
      <c r="H354" s="48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.75" customHeight="1">
      <c r="A355" s="47"/>
      <c r="G355" s="48"/>
      <c r="H355" s="48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.75" customHeight="1">
      <c r="A356" s="47"/>
      <c r="G356" s="48"/>
      <c r="H356" s="48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.75" customHeight="1">
      <c r="A357" s="47"/>
      <c r="G357" s="48"/>
      <c r="H357" s="48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.75" customHeight="1">
      <c r="A358" s="47"/>
      <c r="G358" s="48"/>
      <c r="H358" s="48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.75" customHeight="1">
      <c r="A359" s="47"/>
      <c r="G359" s="48"/>
      <c r="H359" s="48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.75" customHeight="1">
      <c r="A360" s="47"/>
      <c r="G360" s="48"/>
      <c r="H360" s="48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.75" customHeight="1">
      <c r="A361" s="47"/>
      <c r="G361" s="48"/>
      <c r="H361" s="48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.75" customHeight="1">
      <c r="A362" s="47"/>
      <c r="G362" s="48"/>
      <c r="H362" s="48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.75" customHeight="1">
      <c r="A363" s="47"/>
      <c r="G363" s="48"/>
      <c r="H363" s="48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.75" customHeight="1">
      <c r="A364" s="47"/>
      <c r="G364" s="48"/>
      <c r="H364" s="48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.75" customHeight="1">
      <c r="A365" s="47"/>
      <c r="G365" s="48"/>
      <c r="H365" s="48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.75" customHeight="1">
      <c r="A366" s="47"/>
      <c r="G366" s="48"/>
      <c r="H366" s="48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.75" customHeight="1">
      <c r="A367" s="47"/>
      <c r="G367" s="48"/>
      <c r="H367" s="48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.75" customHeight="1">
      <c r="A368" s="47"/>
      <c r="G368" s="48"/>
      <c r="H368" s="48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.75" customHeight="1">
      <c r="A369" s="47"/>
      <c r="G369" s="48"/>
      <c r="H369" s="48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.75" customHeight="1">
      <c r="A370" s="47"/>
      <c r="G370" s="48"/>
      <c r="H370" s="48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.75" customHeight="1">
      <c r="A371" s="47"/>
      <c r="G371" s="48"/>
      <c r="H371" s="48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.75" customHeight="1">
      <c r="A372" s="47"/>
      <c r="G372" s="48"/>
      <c r="H372" s="48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.75" customHeight="1">
      <c r="A373" s="47"/>
      <c r="G373" s="48"/>
      <c r="H373" s="48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.75" customHeight="1">
      <c r="A374" s="47"/>
      <c r="G374" s="48"/>
      <c r="H374" s="48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.75" customHeight="1">
      <c r="A375" s="47"/>
      <c r="G375" s="48"/>
      <c r="H375" s="48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.75" customHeight="1">
      <c r="A376" s="47"/>
      <c r="G376" s="48"/>
      <c r="H376" s="48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.75" customHeight="1">
      <c r="A377" s="47"/>
      <c r="G377" s="48"/>
      <c r="H377" s="48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.75" customHeight="1">
      <c r="A378" s="47"/>
      <c r="G378" s="48"/>
      <c r="H378" s="48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.75" customHeight="1">
      <c r="A379" s="47"/>
      <c r="G379" s="48"/>
      <c r="H379" s="48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.75" customHeight="1">
      <c r="A380" s="47"/>
      <c r="G380" s="48"/>
      <c r="H380" s="48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.75" customHeight="1">
      <c r="A381" s="47"/>
      <c r="G381" s="48"/>
      <c r="H381" s="48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.75" customHeight="1">
      <c r="A382" s="47"/>
      <c r="G382" s="48"/>
      <c r="H382" s="48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.75" customHeight="1">
      <c r="A383" s="47"/>
      <c r="G383" s="48"/>
      <c r="H383" s="48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.75" customHeight="1">
      <c r="A384" s="47"/>
      <c r="G384" s="48"/>
      <c r="H384" s="48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.75" customHeight="1">
      <c r="A385" s="47"/>
      <c r="G385" s="48"/>
      <c r="H385" s="48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.75" customHeight="1">
      <c r="A386" s="47"/>
      <c r="G386" s="48"/>
      <c r="H386" s="48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.75" customHeight="1">
      <c r="A387" s="47"/>
      <c r="G387" s="48"/>
      <c r="H387" s="48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.75" customHeight="1">
      <c r="A388" s="47"/>
      <c r="G388" s="48"/>
      <c r="H388" s="48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.75" customHeight="1">
      <c r="A389" s="47"/>
      <c r="G389" s="48"/>
      <c r="H389" s="48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.75" customHeight="1">
      <c r="A390" s="47"/>
      <c r="G390" s="48"/>
      <c r="H390" s="48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.75" customHeight="1">
      <c r="A391" s="47"/>
      <c r="G391" s="48"/>
      <c r="H391" s="48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.75" customHeight="1">
      <c r="A392" s="47"/>
      <c r="G392" s="48"/>
      <c r="H392" s="48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.75" customHeight="1">
      <c r="A393" s="47"/>
      <c r="G393" s="48"/>
      <c r="H393" s="48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.75" customHeight="1">
      <c r="A394" s="47"/>
      <c r="G394" s="48"/>
      <c r="H394" s="48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.75" customHeight="1">
      <c r="A395" s="47"/>
      <c r="G395" s="48"/>
      <c r="H395" s="48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.75" customHeight="1">
      <c r="A396" s="47"/>
      <c r="G396" s="48"/>
      <c r="H396" s="48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.75" customHeight="1">
      <c r="A397" s="47"/>
      <c r="G397" s="48"/>
      <c r="H397" s="48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.75" customHeight="1">
      <c r="A398" s="47"/>
      <c r="G398" s="48"/>
      <c r="H398" s="48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.75" customHeight="1">
      <c r="A399" s="47"/>
      <c r="G399" s="48"/>
      <c r="H399" s="48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.75" customHeight="1">
      <c r="A400" s="47"/>
      <c r="G400" s="48"/>
      <c r="H400" s="48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.75" customHeight="1">
      <c r="A401" s="47"/>
      <c r="G401" s="48"/>
      <c r="H401" s="48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.75" customHeight="1">
      <c r="A402" s="47"/>
      <c r="G402" s="48"/>
      <c r="H402" s="48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.75" customHeight="1">
      <c r="A403" s="47"/>
      <c r="G403" s="48"/>
      <c r="H403" s="48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.75" customHeight="1">
      <c r="A404" s="47"/>
      <c r="G404" s="48"/>
      <c r="H404" s="48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.75" customHeight="1">
      <c r="A405" s="47"/>
      <c r="G405" s="48"/>
      <c r="H405" s="48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.75" customHeight="1">
      <c r="A406" s="47"/>
      <c r="G406" s="48"/>
      <c r="H406" s="48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.75" customHeight="1">
      <c r="A407" s="47"/>
      <c r="G407" s="48"/>
      <c r="H407" s="48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.75" customHeight="1">
      <c r="A408" s="47"/>
      <c r="G408" s="48"/>
      <c r="H408" s="48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.75" customHeight="1">
      <c r="A409" s="47"/>
      <c r="G409" s="48"/>
      <c r="H409" s="48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.75" customHeight="1">
      <c r="A410" s="47"/>
      <c r="G410" s="48"/>
      <c r="H410" s="48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.75" customHeight="1">
      <c r="A411" s="47"/>
      <c r="G411" s="48"/>
      <c r="H411" s="48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.75" customHeight="1">
      <c r="A412" s="47"/>
      <c r="G412" s="48"/>
      <c r="H412" s="48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.75" customHeight="1">
      <c r="A413" s="47"/>
      <c r="G413" s="48"/>
      <c r="H413" s="48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.75" customHeight="1">
      <c r="A414" s="47"/>
      <c r="G414" s="48"/>
      <c r="H414" s="48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.75" customHeight="1">
      <c r="A415" s="47"/>
      <c r="G415" s="48"/>
      <c r="H415" s="48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.75" customHeight="1">
      <c r="A416" s="47"/>
      <c r="G416" s="48"/>
      <c r="H416" s="48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.75" customHeight="1">
      <c r="A417" s="47"/>
      <c r="G417" s="48"/>
      <c r="H417" s="48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.75" customHeight="1">
      <c r="A418" s="47"/>
      <c r="G418" s="48"/>
      <c r="H418" s="48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.75" customHeight="1">
      <c r="A419" s="47"/>
      <c r="G419" s="48"/>
      <c r="H419" s="48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.75" customHeight="1">
      <c r="A420" s="47"/>
      <c r="G420" s="48"/>
      <c r="H420" s="48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.75" customHeight="1">
      <c r="A421" s="47"/>
      <c r="G421" s="48"/>
      <c r="H421" s="48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.75" customHeight="1">
      <c r="A422" s="47"/>
      <c r="G422" s="48"/>
      <c r="H422" s="48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.75" customHeight="1">
      <c r="A423" s="47"/>
      <c r="G423" s="48"/>
      <c r="H423" s="48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.75" customHeight="1">
      <c r="A424" s="47"/>
      <c r="G424" s="48"/>
      <c r="H424" s="48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.75" customHeight="1">
      <c r="A425" s="47"/>
      <c r="G425" s="48"/>
      <c r="H425" s="48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.75" customHeight="1">
      <c r="A426" s="47"/>
      <c r="G426" s="48"/>
      <c r="H426" s="48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.75" customHeight="1">
      <c r="A427" s="47"/>
      <c r="G427" s="48"/>
      <c r="H427" s="48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.75" customHeight="1">
      <c r="A428" s="47"/>
      <c r="G428" s="48"/>
      <c r="H428" s="48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.75" customHeight="1">
      <c r="A429" s="47"/>
      <c r="G429" s="48"/>
      <c r="H429" s="48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.75" customHeight="1">
      <c r="A430" s="47"/>
      <c r="G430" s="48"/>
      <c r="H430" s="48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.75" customHeight="1">
      <c r="A431" s="47"/>
      <c r="G431" s="48"/>
      <c r="H431" s="48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.75" customHeight="1">
      <c r="A432" s="47"/>
      <c r="G432" s="48"/>
      <c r="H432" s="48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.75" customHeight="1">
      <c r="A433" s="47"/>
      <c r="G433" s="48"/>
      <c r="H433" s="48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.75" customHeight="1">
      <c r="A434" s="47"/>
      <c r="G434" s="48"/>
      <c r="H434" s="48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.75" customHeight="1">
      <c r="A435" s="47"/>
      <c r="G435" s="48"/>
      <c r="H435" s="48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.75" customHeight="1">
      <c r="A436" s="47"/>
      <c r="G436" s="48"/>
      <c r="H436" s="48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.75" customHeight="1">
      <c r="A437" s="47"/>
      <c r="G437" s="48"/>
      <c r="H437" s="48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.75" customHeight="1">
      <c r="A438" s="47"/>
      <c r="G438" s="48"/>
      <c r="H438" s="48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.75" customHeight="1">
      <c r="A439" s="47"/>
      <c r="G439" s="48"/>
      <c r="H439" s="48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.75" customHeight="1">
      <c r="A440" s="47"/>
      <c r="G440" s="48"/>
      <c r="H440" s="48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.75" customHeight="1">
      <c r="A441" s="47"/>
      <c r="G441" s="48"/>
      <c r="H441" s="48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.75" customHeight="1">
      <c r="A442" s="47"/>
      <c r="G442" s="48"/>
      <c r="H442" s="48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.75" customHeight="1">
      <c r="A443" s="47"/>
      <c r="G443" s="48"/>
      <c r="H443" s="48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.75" customHeight="1">
      <c r="A444" s="47"/>
      <c r="G444" s="48"/>
      <c r="H444" s="48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.75" customHeight="1">
      <c r="A445" s="47"/>
      <c r="G445" s="48"/>
      <c r="H445" s="48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.75" customHeight="1">
      <c r="A446" s="47"/>
      <c r="G446" s="48"/>
      <c r="H446" s="48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.75" customHeight="1">
      <c r="A447" s="47"/>
      <c r="G447" s="48"/>
      <c r="H447" s="48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.75" customHeight="1">
      <c r="A448" s="47"/>
      <c r="G448" s="48"/>
      <c r="H448" s="48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.75" customHeight="1">
      <c r="A449" s="47"/>
      <c r="G449" s="48"/>
      <c r="H449" s="48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.75" customHeight="1">
      <c r="A450" s="47"/>
      <c r="G450" s="48"/>
      <c r="H450" s="48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.75" customHeight="1">
      <c r="A451" s="47"/>
      <c r="G451" s="48"/>
      <c r="H451" s="48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.75" customHeight="1">
      <c r="A452" s="47"/>
      <c r="G452" s="48"/>
      <c r="H452" s="48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.75" customHeight="1">
      <c r="A453" s="47"/>
      <c r="G453" s="48"/>
      <c r="H453" s="48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>
      <c r="A454" s="47"/>
      <c r="G454" s="48"/>
      <c r="H454" s="48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.75" customHeight="1">
      <c r="A455" s="47"/>
      <c r="G455" s="48"/>
      <c r="H455" s="48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.75" customHeight="1">
      <c r="A456" s="47"/>
      <c r="G456" s="48"/>
      <c r="H456" s="48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.75" customHeight="1">
      <c r="A457" s="47"/>
      <c r="G457" s="48"/>
      <c r="H457" s="48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.75" customHeight="1">
      <c r="A458" s="47"/>
      <c r="G458" s="48"/>
      <c r="H458" s="48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.75" customHeight="1">
      <c r="A459" s="47"/>
      <c r="G459" s="48"/>
      <c r="H459" s="48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.75" customHeight="1">
      <c r="A460" s="47"/>
      <c r="G460" s="48"/>
      <c r="H460" s="48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.75" customHeight="1">
      <c r="A461" s="47"/>
      <c r="G461" s="48"/>
      <c r="H461" s="48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.75" customHeight="1">
      <c r="A462" s="47"/>
      <c r="G462" s="48"/>
      <c r="H462" s="48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.75" customHeight="1">
      <c r="A463" s="47"/>
      <c r="G463" s="48"/>
      <c r="H463" s="48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.75" customHeight="1">
      <c r="A464" s="47"/>
      <c r="G464" s="48"/>
      <c r="H464" s="48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.75" customHeight="1">
      <c r="A465" s="47"/>
      <c r="G465" s="48"/>
      <c r="H465" s="48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.75" customHeight="1">
      <c r="A466" s="47"/>
      <c r="G466" s="48"/>
      <c r="H466" s="48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.75" customHeight="1">
      <c r="A467" s="47"/>
      <c r="G467" s="48"/>
      <c r="H467" s="48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.75" customHeight="1">
      <c r="A468" s="47"/>
      <c r="G468" s="48"/>
      <c r="H468" s="48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.75" customHeight="1">
      <c r="A469" s="47"/>
      <c r="G469" s="48"/>
      <c r="H469" s="48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.75" customHeight="1">
      <c r="A470" s="47"/>
      <c r="G470" s="48"/>
      <c r="H470" s="48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.75" customHeight="1">
      <c r="A471" s="47"/>
      <c r="G471" s="48"/>
      <c r="H471" s="48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.75" customHeight="1">
      <c r="A472" s="47"/>
      <c r="G472" s="48"/>
      <c r="H472" s="48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.75" customHeight="1">
      <c r="A473" s="47"/>
      <c r="G473" s="48"/>
      <c r="H473" s="48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.75" customHeight="1">
      <c r="A474" s="47"/>
      <c r="G474" s="48"/>
      <c r="H474" s="48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.75" customHeight="1">
      <c r="A475" s="47"/>
      <c r="G475" s="48"/>
      <c r="H475" s="48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.75" customHeight="1">
      <c r="A476" s="47"/>
      <c r="G476" s="48"/>
      <c r="H476" s="48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.75" customHeight="1">
      <c r="A477" s="47"/>
      <c r="G477" s="48"/>
      <c r="H477" s="48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.75" customHeight="1">
      <c r="A478" s="47"/>
      <c r="G478" s="48"/>
      <c r="H478" s="48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.75" customHeight="1">
      <c r="A479" s="47"/>
      <c r="G479" s="48"/>
      <c r="H479" s="48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.75" customHeight="1">
      <c r="A480" s="47"/>
      <c r="G480" s="48"/>
      <c r="H480" s="48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.75" customHeight="1">
      <c r="A481" s="47"/>
      <c r="G481" s="48"/>
      <c r="H481" s="48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>
      <c r="A482" s="47"/>
      <c r="G482" s="48"/>
      <c r="H482" s="48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.75" customHeight="1">
      <c r="A483" s="47"/>
      <c r="G483" s="48"/>
      <c r="H483" s="48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.75" customHeight="1">
      <c r="A484" s="47"/>
      <c r="G484" s="48"/>
      <c r="H484" s="48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.75" customHeight="1">
      <c r="A485" s="47"/>
      <c r="G485" s="48"/>
      <c r="H485" s="48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.75" customHeight="1">
      <c r="A486" s="47"/>
      <c r="G486" s="48"/>
      <c r="H486" s="48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.75" customHeight="1">
      <c r="A487" s="47"/>
      <c r="G487" s="48"/>
      <c r="H487" s="48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.75" customHeight="1">
      <c r="A488" s="47"/>
      <c r="G488" s="48"/>
      <c r="H488" s="48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.75" customHeight="1">
      <c r="A489" s="47"/>
      <c r="G489" s="48"/>
      <c r="H489" s="48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.75" customHeight="1">
      <c r="A490" s="47"/>
      <c r="G490" s="48"/>
      <c r="H490" s="48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.75" customHeight="1">
      <c r="A491" s="47"/>
      <c r="G491" s="48"/>
      <c r="H491" s="48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.75" customHeight="1">
      <c r="A492" s="47"/>
      <c r="G492" s="48"/>
      <c r="H492" s="48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.75" customHeight="1">
      <c r="A493" s="47"/>
      <c r="G493" s="48"/>
      <c r="H493" s="48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.75" customHeight="1">
      <c r="A494" s="47"/>
      <c r="G494" s="48"/>
      <c r="H494" s="48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.75" customHeight="1">
      <c r="A495" s="47"/>
      <c r="G495" s="48"/>
      <c r="H495" s="48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.75" customHeight="1">
      <c r="A496" s="47"/>
      <c r="G496" s="48"/>
      <c r="H496" s="48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.75" customHeight="1">
      <c r="A497" s="47"/>
      <c r="G497" s="48"/>
      <c r="H497" s="48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.75" customHeight="1">
      <c r="A498" s="47"/>
      <c r="G498" s="48"/>
      <c r="H498" s="48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.75" customHeight="1">
      <c r="A499" s="47"/>
      <c r="G499" s="48"/>
      <c r="H499" s="48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.75" customHeight="1">
      <c r="A500" s="47"/>
      <c r="G500" s="48"/>
      <c r="H500" s="48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.75" customHeight="1">
      <c r="A501" s="47"/>
      <c r="G501" s="48"/>
      <c r="H501" s="48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.75" customHeight="1">
      <c r="A502" s="47"/>
      <c r="G502" s="48"/>
      <c r="H502" s="48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.75" customHeight="1">
      <c r="A503" s="47"/>
      <c r="G503" s="48"/>
      <c r="H503" s="48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.75" customHeight="1">
      <c r="A504" s="47"/>
      <c r="G504" s="48"/>
      <c r="H504" s="48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.75" customHeight="1">
      <c r="A505" s="47"/>
      <c r="G505" s="48"/>
      <c r="H505" s="48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.75" customHeight="1">
      <c r="A506" s="47"/>
      <c r="G506" s="48"/>
      <c r="H506" s="48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.75" customHeight="1">
      <c r="A507" s="47"/>
      <c r="G507" s="48"/>
      <c r="H507" s="48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.75" customHeight="1">
      <c r="A508" s="47"/>
      <c r="G508" s="48"/>
      <c r="H508" s="48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.75" customHeight="1">
      <c r="A509" s="47"/>
      <c r="G509" s="48"/>
      <c r="H509" s="48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>
      <c r="A510" s="47"/>
      <c r="G510" s="48"/>
      <c r="H510" s="48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>
      <c r="A511" s="47"/>
      <c r="G511" s="48"/>
      <c r="H511" s="48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>
      <c r="A512" s="47"/>
      <c r="G512" s="48"/>
      <c r="H512" s="48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>
      <c r="A513" s="47"/>
      <c r="G513" s="48"/>
      <c r="H513" s="48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>
      <c r="A514" s="47"/>
      <c r="G514" s="48"/>
      <c r="H514" s="48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>
      <c r="A515" s="47"/>
      <c r="G515" s="48"/>
      <c r="H515" s="48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>
      <c r="A516" s="47"/>
      <c r="G516" s="48"/>
      <c r="H516" s="48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>
      <c r="A517" s="47"/>
      <c r="G517" s="48"/>
      <c r="H517" s="48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>
      <c r="A518" s="47"/>
      <c r="G518" s="48"/>
      <c r="H518" s="48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>
      <c r="A519" s="47"/>
      <c r="G519" s="48"/>
      <c r="H519" s="48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>
      <c r="A520" s="47"/>
      <c r="G520" s="48"/>
      <c r="H520" s="48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>
      <c r="A521" s="47"/>
      <c r="G521" s="48"/>
      <c r="H521" s="48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>
      <c r="A522" s="47"/>
      <c r="G522" s="48"/>
      <c r="H522" s="48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>
      <c r="A523" s="47"/>
      <c r="G523" s="48"/>
      <c r="H523" s="48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>
      <c r="A524" s="47"/>
      <c r="G524" s="48"/>
      <c r="H524" s="48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>
      <c r="A525" s="47"/>
      <c r="G525" s="48"/>
      <c r="H525" s="48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>
      <c r="A526" s="47"/>
      <c r="G526" s="48"/>
      <c r="H526" s="48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>
      <c r="A527" s="47"/>
      <c r="G527" s="48"/>
      <c r="H527" s="48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>
      <c r="A528" s="47"/>
      <c r="G528" s="48"/>
      <c r="H528" s="48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>
      <c r="A529" s="47"/>
      <c r="G529" s="48"/>
      <c r="H529" s="48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>
      <c r="A530" s="47"/>
      <c r="G530" s="48"/>
      <c r="H530" s="48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>
      <c r="A531" s="47"/>
      <c r="G531" s="48"/>
      <c r="H531" s="48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>
      <c r="A532" s="47"/>
      <c r="G532" s="48"/>
      <c r="H532" s="48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>
      <c r="A533" s="47"/>
      <c r="G533" s="48"/>
      <c r="H533" s="48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>
      <c r="A534" s="47"/>
      <c r="G534" s="48"/>
      <c r="H534" s="48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>
      <c r="A535" s="47"/>
      <c r="G535" s="48"/>
      <c r="H535" s="48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>
      <c r="A536" s="47"/>
      <c r="G536" s="48"/>
      <c r="H536" s="48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>
      <c r="A537" s="47"/>
      <c r="G537" s="48"/>
      <c r="H537" s="48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>
      <c r="A538" s="47"/>
      <c r="G538" s="48"/>
      <c r="H538" s="48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>
      <c r="A539" s="47"/>
      <c r="G539" s="48"/>
      <c r="H539" s="48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>
      <c r="A540" s="47"/>
      <c r="G540" s="48"/>
      <c r="H540" s="48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>
      <c r="A541" s="47"/>
      <c r="G541" s="48"/>
      <c r="H541" s="48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>
      <c r="A542" s="47"/>
      <c r="G542" s="48"/>
      <c r="H542" s="48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>
      <c r="A543" s="47"/>
      <c r="G543" s="48"/>
      <c r="H543" s="48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>
      <c r="A544" s="47"/>
      <c r="G544" s="48"/>
      <c r="H544" s="48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>
      <c r="A545" s="47"/>
      <c r="G545" s="48"/>
      <c r="H545" s="48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>
      <c r="A546" s="47"/>
      <c r="G546" s="48"/>
      <c r="H546" s="48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>
      <c r="A547" s="47"/>
      <c r="G547" s="48"/>
      <c r="H547" s="48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>
      <c r="A548" s="47"/>
      <c r="G548" s="48"/>
      <c r="H548" s="48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>
      <c r="A549" s="47"/>
      <c r="G549" s="48"/>
      <c r="H549" s="48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>
      <c r="A550" s="47"/>
      <c r="G550" s="48"/>
      <c r="H550" s="48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>
      <c r="A551" s="47"/>
      <c r="G551" s="48"/>
      <c r="H551" s="48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>
      <c r="A552" s="47"/>
      <c r="G552" s="48"/>
      <c r="H552" s="48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>
      <c r="A553" s="47"/>
      <c r="G553" s="48"/>
      <c r="H553" s="48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>
      <c r="A554" s="47"/>
      <c r="G554" s="48"/>
      <c r="H554" s="48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>
      <c r="A555" s="47"/>
      <c r="G555" s="48"/>
      <c r="H555" s="48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>
      <c r="A556" s="47"/>
      <c r="G556" s="48"/>
      <c r="H556" s="48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>
      <c r="A557" s="47"/>
      <c r="G557" s="48"/>
      <c r="H557" s="48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>
      <c r="A558" s="47"/>
      <c r="G558" s="48"/>
      <c r="H558" s="48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>
      <c r="A559" s="47"/>
      <c r="G559" s="48"/>
      <c r="H559" s="48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>
      <c r="A560" s="47"/>
      <c r="G560" s="48"/>
      <c r="H560" s="48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>
      <c r="A561" s="47"/>
      <c r="G561" s="48"/>
      <c r="H561" s="48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>
      <c r="A562" s="47"/>
      <c r="G562" s="48"/>
      <c r="H562" s="48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>
      <c r="A563" s="47"/>
      <c r="G563" s="48"/>
      <c r="H563" s="48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>
      <c r="A564" s="47"/>
      <c r="G564" s="48"/>
      <c r="H564" s="48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>
      <c r="A565" s="47"/>
      <c r="G565" s="48"/>
      <c r="H565" s="48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>
      <c r="A566" s="47"/>
      <c r="G566" s="48"/>
      <c r="H566" s="48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>
      <c r="A567" s="47"/>
      <c r="G567" s="48"/>
      <c r="H567" s="48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>
      <c r="A568" s="47"/>
      <c r="G568" s="48"/>
      <c r="H568" s="48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>
      <c r="A569" s="47"/>
      <c r="G569" s="48"/>
      <c r="H569" s="48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>
      <c r="A570" s="47"/>
      <c r="G570" s="48"/>
      <c r="H570" s="48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>
      <c r="A571" s="47"/>
      <c r="G571" s="48"/>
      <c r="H571" s="48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>
      <c r="A572" s="47"/>
      <c r="G572" s="48"/>
      <c r="H572" s="48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>
      <c r="A573" s="47"/>
      <c r="G573" s="48"/>
      <c r="H573" s="48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>
      <c r="A574" s="47"/>
      <c r="G574" s="48"/>
      <c r="H574" s="48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>
      <c r="A575" s="47"/>
      <c r="G575" s="48"/>
      <c r="H575" s="48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>
      <c r="A576" s="47"/>
      <c r="G576" s="48"/>
      <c r="H576" s="48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>
      <c r="A577" s="47"/>
      <c r="G577" s="48"/>
      <c r="H577" s="48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>
      <c r="A578" s="47"/>
      <c r="G578" s="48"/>
      <c r="H578" s="48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>
      <c r="A579" s="47"/>
      <c r="G579" s="48"/>
      <c r="H579" s="48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>
      <c r="A580" s="47"/>
      <c r="G580" s="48"/>
      <c r="H580" s="48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>
      <c r="A581" s="47"/>
      <c r="G581" s="48"/>
      <c r="H581" s="48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>
      <c r="A582" s="47"/>
      <c r="G582" s="48"/>
      <c r="H582" s="48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>
      <c r="A583" s="47"/>
      <c r="G583" s="48"/>
      <c r="H583" s="48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>
      <c r="A584" s="47"/>
      <c r="G584" s="48"/>
      <c r="H584" s="48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>
      <c r="A585" s="47"/>
      <c r="G585" s="48"/>
      <c r="H585" s="48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>
      <c r="A586" s="47"/>
      <c r="G586" s="48"/>
      <c r="H586" s="48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>
      <c r="A587" s="47"/>
      <c r="G587" s="48"/>
      <c r="H587" s="48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>
      <c r="A588" s="47"/>
      <c r="G588" s="48"/>
      <c r="H588" s="48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>
      <c r="A589" s="47"/>
      <c r="G589" s="48"/>
      <c r="H589" s="48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>
      <c r="A590" s="47"/>
      <c r="G590" s="48"/>
      <c r="H590" s="48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>
      <c r="A591" s="47"/>
      <c r="G591" s="48"/>
      <c r="H591" s="48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>
      <c r="A592" s="47"/>
      <c r="G592" s="48"/>
      <c r="H592" s="48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>
      <c r="A593" s="47"/>
      <c r="G593" s="48"/>
      <c r="H593" s="48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>
      <c r="A594" s="47"/>
      <c r="G594" s="48"/>
      <c r="H594" s="48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>
      <c r="A595" s="47"/>
      <c r="G595" s="48"/>
      <c r="H595" s="48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>
      <c r="A596" s="47"/>
      <c r="G596" s="48"/>
      <c r="H596" s="48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>
      <c r="A597" s="47"/>
      <c r="G597" s="48"/>
      <c r="H597" s="48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>
      <c r="A598" s="47"/>
      <c r="G598" s="48"/>
      <c r="H598" s="48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>
      <c r="A599" s="47"/>
      <c r="G599" s="48"/>
      <c r="H599" s="48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>
      <c r="A600" s="47"/>
      <c r="G600" s="48"/>
      <c r="H600" s="48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>
      <c r="A601" s="47"/>
      <c r="G601" s="48"/>
      <c r="H601" s="48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>
      <c r="A602" s="47"/>
      <c r="G602" s="48"/>
      <c r="H602" s="48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>
      <c r="A603" s="47"/>
      <c r="G603" s="48"/>
      <c r="H603" s="48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>
      <c r="A604" s="47"/>
      <c r="G604" s="48"/>
      <c r="H604" s="48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>
      <c r="A605" s="47"/>
      <c r="G605" s="48"/>
      <c r="H605" s="48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>
      <c r="A606" s="47"/>
      <c r="G606" s="48"/>
      <c r="H606" s="48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>
      <c r="A607" s="47"/>
      <c r="G607" s="48"/>
      <c r="H607" s="48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>
      <c r="A608" s="47"/>
      <c r="G608" s="48"/>
      <c r="H608" s="48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>
      <c r="A609" s="47"/>
      <c r="G609" s="48"/>
      <c r="H609" s="48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>
      <c r="A610" s="47"/>
      <c r="G610" s="48"/>
      <c r="H610" s="48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>
      <c r="A611" s="47"/>
      <c r="G611" s="48"/>
      <c r="H611" s="48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>
      <c r="A612" s="47"/>
      <c r="G612" s="48"/>
      <c r="H612" s="48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>
      <c r="A613" s="47"/>
      <c r="G613" s="48"/>
      <c r="H613" s="48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>
      <c r="A614" s="47"/>
      <c r="G614" s="48"/>
      <c r="H614" s="48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>
      <c r="A615" s="47"/>
      <c r="G615" s="48"/>
      <c r="H615" s="48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>
      <c r="A616" s="47"/>
      <c r="G616" s="48"/>
      <c r="H616" s="48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>
      <c r="A617" s="47"/>
      <c r="G617" s="48"/>
      <c r="H617" s="48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>
      <c r="A618" s="47"/>
      <c r="G618" s="48"/>
      <c r="H618" s="48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>
      <c r="A619" s="47"/>
      <c r="G619" s="48"/>
      <c r="H619" s="48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>
      <c r="A620" s="47"/>
      <c r="G620" s="48"/>
      <c r="H620" s="48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>
      <c r="A621" s="47"/>
      <c r="G621" s="48"/>
      <c r="H621" s="48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>
      <c r="A622" s="47"/>
      <c r="G622" s="48"/>
      <c r="H622" s="48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>
      <c r="A623" s="47"/>
      <c r="G623" s="48"/>
      <c r="H623" s="48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>
      <c r="A624" s="47"/>
      <c r="G624" s="48"/>
      <c r="H624" s="48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>
      <c r="A625" s="47"/>
      <c r="G625" s="48"/>
      <c r="H625" s="48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>
      <c r="A626" s="47"/>
      <c r="G626" s="48"/>
      <c r="H626" s="48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>
      <c r="A627" s="47"/>
      <c r="G627" s="48"/>
      <c r="H627" s="48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>
      <c r="A628" s="47"/>
      <c r="G628" s="48"/>
      <c r="H628" s="48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>
      <c r="A629" s="47"/>
      <c r="G629" s="48"/>
      <c r="H629" s="48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>
      <c r="A630" s="47"/>
      <c r="G630" s="48"/>
      <c r="H630" s="48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>
      <c r="A631" s="47"/>
      <c r="G631" s="48"/>
      <c r="H631" s="48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>
      <c r="A632" s="47"/>
      <c r="G632" s="48"/>
      <c r="H632" s="48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>
      <c r="A633" s="47"/>
      <c r="G633" s="48"/>
      <c r="H633" s="48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>
      <c r="A634" s="47"/>
      <c r="G634" s="48"/>
      <c r="H634" s="48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>
      <c r="A635" s="47"/>
      <c r="G635" s="48"/>
      <c r="H635" s="48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>
      <c r="A636" s="47"/>
      <c r="G636" s="48"/>
      <c r="H636" s="48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>
      <c r="A637" s="47"/>
      <c r="G637" s="48"/>
      <c r="H637" s="48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>
      <c r="A638" s="47"/>
      <c r="G638" s="48"/>
      <c r="H638" s="48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>
      <c r="A639" s="47"/>
      <c r="G639" s="48"/>
      <c r="H639" s="48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>
      <c r="A640" s="47"/>
      <c r="G640" s="48"/>
      <c r="H640" s="48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>
      <c r="A641" s="47"/>
      <c r="G641" s="48"/>
      <c r="H641" s="48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>
      <c r="A642" s="47"/>
      <c r="G642" s="48"/>
      <c r="H642" s="48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>
      <c r="A643" s="47"/>
      <c r="G643" s="48"/>
      <c r="H643" s="48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>
      <c r="A644" s="47"/>
      <c r="G644" s="48"/>
      <c r="H644" s="48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>
      <c r="A645" s="47"/>
      <c r="G645" s="48"/>
      <c r="H645" s="48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>
      <c r="A646" s="47"/>
      <c r="G646" s="48"/>
      <c r="H646" s="48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>
      <c r="A647" s="47"/>
      <c r="G647" s="48"/>
      <c r="H647" s="48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>
      <c r="A648" s="47"/>
      <c r="G648" s="48"/>
      <c r="H648" s="48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>
      <c r="A649" s="47"/>
      <c r="G649" s="48"/>
      <c r="H649" s="48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>
      <c r="A650" s="47"/>
      <c r="G650" s="48"/>
      <c r="H650" s="48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>
      <c r="A651" s="47"/>
      <c r="G651" s="48"/>
      <c r="H651" s="48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>
      <c r="A652" s="47"/>
      <c r="G652" s="48"/>
      <c r="H652" s="48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>
      <c r="A653" s="47"/>
      <c r="G653" s="48"/>
      <c r="H653" s="48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>
      <c r="A654" s="47"/>
      <c r="G654" s="48"/>
      <c r="H654" s="48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>
      <c r="A655" s="47"/>
      <c r="G655" s="48"/>
      <c r="H655" s="48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>
      <c r="A656" s="47"/>
      <c r="G656" s="48"/>
      <c r="H656" s="48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>
      <c r="A657" s="47"/>
      <c r="G657" s="48"/>
      <c r="H657" s="48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>
      <c r="A658" s="47"/>
      <c r="G658" s="48"/>
      <c r="H658" s="48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>
      <c r="A659" s="47"/>
      <c r="G659" s="48"/>
      <c r="H659" s="48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>
      <c r="A660" s="47"/>
      <c r="G660" s="48"/>
      <c r="H660" s="48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>
      <c r="A661" s="47"/>
      <c r="G661" s="48"/>
      <c r="H661" s="48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>
      <c r="A662" s="47"/>
      <c r="G662" s="48"/>
      <c r="H662" s="48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>
      <c r="A663" s="47"/>
      <c r="G663" s="48"/>
      <c r="H663" s="48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>
      <c r="A664" s="47"/>
      <c r="G664" s="48"/>
      <c r="H664" s="48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>
      <c r="A665" s="47"/>
      <c r="G665" s="48"/>
      <c r="H665" s="48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>
      <c r="A666" s="47"/>
      <c r="G666" s="48"/>
      <c r="H666" s="48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>
      <c r="A667" s="47"/>
      <c r="G667" s="48"/>
      <c r="H667" s="48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>
      <c r="A668" s="47"/>
      <c r="G668" s="48"/>
      <c r="H668" s="48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>
      <c r="A669" s="47"/>
      <c r="G669" s="48"/>
      <c r="H669" s="48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>
      <c r="A670" s="47"/>
      <c r="G670" s="48"/>
      <c r="H670" s="48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>
      <c r="A671" s="47"/>
      <c r="G671" s="48"/>
      <c r="H671" s="48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>
      <c r="A672" s="47"/>
      <c r="G672" s="48"/>
      <c r="H672" s="48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>
      <c r="A673" s="47"/>
      <c r="G673" s="48"/>
      <c r="H673" s="48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>
      <c r="A674" s="47"/>
      <c r="G674" s="48"/>
      <c r="H674" s="48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>
      <c r="A675" s="47"/>
      <c r="G675" s="48"/>
      <c r="H675" s="48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>
      <c r="A676" s="47"/>
      <c r="G676" s="48"/>
      <c r="H676" s="48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>
      <c r="A677" s="47"/>
      <c r="G677" s="48"/>
      <c r="H677" s="48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>
      <c r="A678" s="47"/>
      <c r="G678" s="48"/>
      <c r="H678" s="48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>
      <c r="A679" s="47"/>
      <c r="G679" s="48"/>
      <c r="H679" s="48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>
      <c r="A680" s="47"/>
      <c r="G680" s="48"/>
      <c r="H680" s="48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>
      <c r="A681" s="47"/>
      <c r="G681" s="48"/>
      <c r="H681" s="48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>
      <c r="A682" s="47"/>
      <c r="G682" s="48"/>
      <c r="H682" s="48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>
      <c r="A683" s="47"/>
      <c r="G683" s="48"/>
      <c r="H683" s="48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>
      <c r="A684" s="47"/>
      <c r="G684" s="48"/>
      <c r="H684" s="48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>
      <c r="A685" s="47"/>
      <c r="G685" s="48"/>
      <c r="H685" s="48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>
      <c r="A686" s="47"/>
      <c r="G686" s="48"/>
      <c r="H686" s="48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>
      <c r="A687" s="47"/>
      <c r="G687" s="48"/>
      <c r="H687" s="48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>
      <c r="A688" s="47"/>
      <c r="G688" s="48"/>
      <c r="H688" s="48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>
      <c r="A689" s="47"/>
      <c r="G689" s="48"/>
      <c r="H689" s="48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>
      <c r="A690" s="47"/>
      <c r="G690" s="48"/>
      <c r="H690" s="48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>
      <c r="A691" s="47"/>
      <c r="G691" s="48"/>
      <c r="H691" s="48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>
      <c r="A692" s="47"/>
      <c r="G692" s="48"/>
      <c r="H692" s="48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>
      <c r="A693" s="47"/>
      <c r="G693" s="48"/>
      <c r="H693" s="48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>
      <c r="A694" s="47"/>
      <c r="G694" s="48"/>
      <c r="H694" s="48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>
      <c r="A695" s="47"/>
      <c r="G695" s="48"/>
      <c r="H695" s="48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>
      <c r="A696" s="47"/>
      <c r="G696" s="48"/>
      <c r="H696" s="48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>
      <c r="A697" s="47"/>
      <c r="G697" s="48"/>
      <c r="H697" s="48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>
      <c r="A698" s="47"/>
      <c r="G698" s="48"/>
      <c r="H698" s="48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>
      <c r="A699" s="47"/>
      <c r="G699" s="48"/>
      <c r="H699" s="48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>
      <c r="A700" s="47"/>
      <c r="G700" s="48"/>
      <c r="H700" s="48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>
      <c r="A701" s="47"/>
      <c r="G701" s="48"/>
      <c r="H701" s="48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>
      <c r="A702" s="47"/>
      <c r="G702" s="48"/>
      <c r="H702" s="48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>
      <c r="A703" s="47"/>
      <c r="G703" s="48"/>
      <c r="H703" s="48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>
      <c r="A704" s="47"/>
      <c r="G704" s="48"/>
      <c r="H704" s="48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>
      <c r="A705" s="47"/>
      <c r="G705" s="48"/>
      <c r="H705" s="48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>
      <c r="A706" s="47"/>
      <c r="G706" s="48"/>
      <c r="H706" s="48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>
      <c r="A707" s="47"/>
      <c r="G707" s="48"/>
      <c r="H707" s="48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>
      <c r="A708" s="47"/>
      <c r="G708" s="48"/>
      <c r="H708" s="48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>
      <c r="A709" s="47"/>
      <c r="G709" s="48"/>
      <c r="H709" s="48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>
      <c r="A710" s="47"/>
      <c r="G710" s="48"/>
      <c r="H710" s="48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>
      <c r="A711" s="47"/>
      <c r="G711" s="48"/>
      <c r="H711" s="48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>
      <c r="A712" s="47"/>
      <c r="G712" s="48"/>
      <c r="H712" s="48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>
      <c r="A713" s="47"/>
      <c r="G713" s="48"/>
      <c r="H713" s="48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>
      <c r="A714" s="47"/>
      <c r="G714" s="48"/>
      <c r="H714" s="48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>
      <c r="A715" s="47"/>
      <c r="G715" s="48"/>
      <c r="H715" s="48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>
      <c r="A716" s="47"/>
      <c r="G716" s="48"/>
      <c r="H716" s="48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>
      <c r="A717" s="47"/>
      <c r="G717" s="48"/>
      <c r="H717" s="48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>
      <c r="A718" s="47"/>
      <c r="G718" s="48"/>
      <c r="H718" s="48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>
      <c r="A719" s="47"/>
      <c r="G719" s="48"/>
      <c r="H719" s="48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>
      <c r="A720" s="47"/>
      <c r="G720" s="48"/>
      <c r="H720" s="48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>
      <c r="A721" s="47"/>
      <c r="G721" s="48"/>
      <c r="H721" s="48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>
      <c r="A722" s="47"/>
      <c r="G722" s="48"/>
      <c r="H722" s="48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>
      <c r="A723" s="47"/>
      <c r="G723" s="48"/>
      <c r="H723" s="48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>
      <c r="A724" s="47"/>
      <c r="G724" s="48"/>
      <c r="H724" s="48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>
      <c r="A725" s="47"/>
      <c r="G725" s="48"/>
      <c r="H725" s="48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>
      <c r="A726" s="47"/>
      <c r="G726" s="48"/>
      <c r="H726" s="48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>
      <c r="A727" s="47"/>
      <c r="G727" s="48"/>
      <c r="H727" s="48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>
      <c r="A728" s="47"/>
      <c r="G728" s="48"/>
      <c r="H728" s="48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>
      <c r="A729" s="47"/>
      <c r="G729" s="48"/>
      <c r="H729" s="48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>
      <c r="A730" s="47"/>
      <c r="G730" s="48"/>
      <c r="H730" s="48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>
      <c r="A731" s="47"/>
      <c r="G731" s="48"/>
      <c r="H731" s="48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>
      <c r="A732" s="47"/>
      <c r="G732" s="48"/>
      <c r="H732" s="48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>
      <c r="A733" s="47"/>
      <c r="G733" s="48"/>
      <c r="H733" s="48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>
      <c r="A734" s="47"/>
      <c r="G734" s="48"/>
      <c r="H734" s="48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>
      <c r="A735" s="47"/>
      <c r="G735" s="48"/>
      <c r="H735" s="48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>
      <c r="A736" s="47"/>
      <c r="G736" s="48"/>
      <c r="H736" s="48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>
      <c r="A737" s="47"/>
      <c r="G737" s="48"/>
      <c r="H737" s="48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>
      <c r="A738" s="47"/>
      <c r="G738" s="48"/>
      <c r="H738" s="48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>
      <c r="A739" s="47"/>
      <c r="G739" s="48"/>
      <c r="H739" s="48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>
      <c r="A740" s="47"/>
      <c r="G740" s="48"/>
      <c r="H740" s="48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>
      <c r="A741" s="47"/>
      <c r="G741" s="48"/>
      <c r="H741" s="48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>
      <c r="A742" s="47"/>
      <c r="G742" s="48"/>
      <c r="H742" s="48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>
      <c r="A743" s="47"/>
      <c r="G743" s="48"/>
      <c r="H743" s="48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>
      <c r="A744" s="47"/>
      <c r="G744" s="48"/>
      <c r="H744" s="48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>
      <c r="A745" s="47"/>
      <c r="G745" s="48"/>
      <c r="H745" s="48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>
      <c r="A746" s="47"/>
      <c r="G746" s="48"/>
      <c r="H746" s="48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>
      <c r="A747" s="47"/>
      <c r="G747" s="48"/>
      <c r="H747" s="48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>
      <c r="A748" s="47"/>
      <c r="G748" s="48"/>
      <c r="H748" s="48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>
      <c r="A749" s="47"/>
      <c r="G749" s="48"/>
      <c r="H749" s="48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>
      <c r="A750" s="47"/>
      <c r="G750" s="48"/>
      <c r="H750" s="48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>
      <c r="A751" s="47"/>
      <c r="G751" s="48"/>
      <c r="H751" s="48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>
      <c r="A752" s="47"/>
      <c r="G752" s="48"/>
      <c r="H752" s="48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>
      <c r="A753" s="47"/>
      <c r="G753" s="48"/>
      <c r="H753" s="48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>
      <c r="A754" s="47"/>
      <c r="G754" s="48"/>
      <c r="H754" s="48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>
      <c r="A755" s="47"/>
      <c r="G755" s="48"/>
      <c r="H755" s="48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>
      <c r="A756" s="47"/>
      <c r="G756" s="48"/>
      <c r="H756" s="48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>
      <c r="A757" s="47"/>
      <c r="G757" s="48"/>
      <c r="H757" s="48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>
      <c r="A758" s="47"/>
      <c r="G758" s="48"/>
      <c r="H758" s="48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>
      <c r="A759" s="47"/>
      <c r="G759" s="48"/>
      <c r="H759" s="48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>
      <c r="A760" s="47"/>
      <c r="G760" s="48"/>
      <c r="H760" s="48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>
      <c r="A761" s="47"/>
      <c r="G761" s="48"/>
      <c r="H761" s="48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>
      <c r="A762" s="47"/>
      <c r="G762" s="48"/>
      <c r="H762" s="48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>
      <c r="A763" s="47"/>
      <c r="G763" s="48"/>
      <c r="H763" s="48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>
      <c r="A764" s="47"/>
      <c r="G764" s="48"/>
      <c r="H764" s="48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>
      <c r="A765" s="47"/>
      <c r="G765" s="48"/>
      <c r="H765" s="48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>
      <c r="A766" s="47"/>
      <c r="G766" s="48"/>
      <c r="H766" s="48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>
      <c r="A767" s="47"/>
      <c r="G767" s="48"/>
      <c r="H767" s="48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>
      <c r="A768" s="47"/>
      <c r="G768" s="48"/>
      <c r="H768" s="48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>
      <c r="A769" s="47"/>
      <c r="G769" s="48"/>
      <c r="H769" s="48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>
      <c r="A770" s="47"/>
      <c r="G770" s="48"/>
      <c r="H770" s="48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>
      <c r="A771" s="47"/>
      <c r="G771" s="48"/>
      <c r="H771" s="48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>
      <c r="A772" s="47"/>
      <c r="G772" s="48"/>
      <c r="H772" s="48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>
      <c r="A773" s="47"/>
      <c r="G773" s="48"/>
      <c r="H773" s="48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>
      <c r="A774" s="47"/>
      <c r="G774" s="48"/>
      <c r="H774" s="48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>
      <c r="A775" s="47"/>
      <c r="G775" s="48"/>
      <c r="H775" s="48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>
      <c r="A776" s="47"/>
      <c r="G776" s="48"/>
      <c r="H776" s="48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>
      <c r="A777" s="47"/>
      <c r="G777" s="48"/>
      <c r="H777" s="48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>
      <c r="A778" s="47"/>
      <c r="G778" s="48"/>
      <c r="H778" s="48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>
      <c r="A779" s="47"/>
      <c r="G779" s="48"/>
      <c r="H779" s="48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>
      <c r="A780" s="47"/>
      <c r="G780" s="48"/>
      <c r="H780" s="48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>
      <c r="A781" s="47"/>
      <c r="G781" s="48"/>
      <c r="H781" s="48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>
      <c r="A782" s="47"/>
      <c r="G782" s="48"/>
      <c r="H782" s="48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>
      <c r="A783" s="47"/>
      <c r="G783" s="48"/>
      <c r="H783" s="48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>
      <c r="A784" s="47"/>
      <c r="G784" s="48"/>
      <c r="H784" s="48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>
      <c r="A785" s="47"/>
      <c r="G785" s="48"/>
      <c r="H785" s="48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>
      <c r="A786" s="47"/>
      <c r="G786" s="48"/>
      <c r="H786" s="48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>
      <c r="A787" s="47"/>
      <c r="G787" s="48"/>
      <c r="H787" s="48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>
      <c r="A788" s="47"/>
      <c r="G788" s="48"/>
      <c r="H788" s="48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>
      <c r="A789" s="47"/>
      <c r="G789" s="48"/>
      <c r="H789" s="48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>
      <c r="A790" s="47"/>
      <c r="G790" s="48"/>
      <c r="H790" s="48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>
      <c r="A791" s="47"/>
      <c r="G791" s="48"/>
      <c r="H791" s="48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>
      <c r="A792" s="47"/>
      <c r="G792" s="48"/>
      <c r="H792" s="48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>
      <c r="A793" s="47"/>
      <c r="G793" s="48"/>
      <c r="H793" s="48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>
      <c r="A794" s="47"/>
      <c r="G794" s="48"/>
      <c r="H794" s="48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>
      <c r="A795" s="47"/>
      <c r="G795" s="48"/>
      <c r="H795" s="48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>
      <c r="A796" s="47"/>
      <c r="G796" s="48"/>
      <c r="H796" s="48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>
      <c r="A797" s="47"/>
      <c r="G797" s="48"/>
      <c r="H797" s="48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>
      <c r="A798" s="47"/>
      <c r="G798" s="48"/>
      <c r="H798" s="48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>
      <c r="A799" s="47"/>
      <c r="G799" s="48"/>
      <c r="H799" s="48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>
      <c r="A800" s="47"/>
      <c r="G800" s="48"/>
      <c r="H800" s="48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>
      <c r="A801" s="47"/>
      <c r="G801" s="48"/>
      <c r="H801" s="48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>
      <c r="A802" s="47"/>
      <c r="G802" s="48"/>
      <c r="H802" s="48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>
      <c r="A803" s="47"/>
      <c r="G803" s="48"/>
      <c r="H803" s="48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>
      <c r="A804" s="47"/>
      <c r="G804" s="48"/>
      <c r="H804" s="48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>
      <c r="A805" s="47"/>
      <c r="G805" s="48"/>
      <c r="H805" s="48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>
      <c r="A806" s="47"/>
      <c r="G806" s="48"/>
      <c r="H806" s="48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>
      <c r="A807" s="47"/>
      <c r="G807" s="48"/>
      <c r="H807" s="48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>
      <c r="A808" s="47"/>
      <c r="G808" s="48"/>
      <c r="H808" s="48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>
      <c r="A809" s="47"/>
      <c r="G809" s="48"/>
      <c r="H809" s="48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>
      <c r="A810" s="47"/>
      <c r="G810" s="48"/>
      <c r="H810" s="48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>
      <c r="A811" s="47"/>
      <c r="G811" s="48"/>
      <c r="H811" s="48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>
      <c r="A812" s="47"/>
      <c r="G812" s="48"/>
      <c r="H812" s="48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>
      <c r="A813" s="47"/>
      <c r="G813" s="48"/>
      <c r="H813" s="48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>
      <c r="A814" s="47"/>
      <c r="G814" s="48"/>
      <c r="H814" s="48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>
      <c r="A815" s="47"/>
      <c r="G815" s="48"/>
      <c r="H815" s="48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>
      <c r="A816" s="47"/>
      <c r="G816" s="48"/>
      <c r="H816" s="48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>
      <c r="A817" s="47"/>
      <c r="G817" s="48"/>
      <c r="H817" s="48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>
      <c r="A818" s="47"/>
      <c r="G818" s="48"/>
      <c r="H818" s="48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>
      <c r="A819" s="47"/>
      <c r="G819" s="48"/>
      <c r="H819" s="48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>
      <c r="A820" s="47"/>
      <c r="G820" s="48"/>
      <c r="H820" s="48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>
      <c r="A821" s="47"/>
      <c r="G821" s="48"/>
      <c r="H821" s="48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>
      <c r="A822" s="47"/>
      <c r="G822" s="48"/>
      <c r="H822" s="48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>
      <c r="A823" s="47"/>
      <c r="G823" s="48"/>
      <c r="H823" s="48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>
      <c r="A824" s="47"/>
      <c r="G824" s="48"/>
      <c r="H824" s="48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>
      <c r="A825" s="47"/>
      <c r="G825" s="48"/>
      <c r="H825" s="48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>
      <c r="A826" s="47"/>
      <c r="G826" s="48"/>
      <c r="H826" s="48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>
      <c r="A827" s="47"/>
      <c r="G827" s="48"/>
      <c r="H827" s="48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>
      <c r="A828" s="47"/>
      <c r="G828" s="48"/>
      <c r="H828" s="48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>
      <c r="A829" s="47"/>
      <c r="G829" s="48"/>
      <c r="H829" s="48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>
      <c r="A830" s="47"/>
      <c r="G830" s="48"/>
      <c r="H830" s="48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>
      <c r="A831" s="47"/>
      <c r="G831" s="48"/>
      <c r="H831" s="48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>
      <c r="A832" s="47"/>
      <c r="G832" s="48"/>
      <c r="H832" s="48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>
      <c r="A833" s="47"/>
      <c r="G833" s="48"/>
      <c r="H833" s="48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>
      <c r="A834" s="47"/>
      <c r="G834" s="48"/>
      <c r="H834" s="48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>
      <c r="A835" s="47"/>
      <c r="G835" s="48"/>
      <c r="H835" s="48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>
      <c r="A836" s="47"/>
      <c r="G836" s="48"/>
      <c r="H836" s="48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>
      <c r="A837" s="47"/>
      <c r="G837" s="48"/>
      <c r="H837" s="48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>
      <c r="A838" s="47"/>
      <c r="G838" s="48"/>
      <c r="H838" s="48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>
      <c r="A839" s="47"/>
      <c r="G839" s="48"/>
      <c r="H839" s="48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>
      <c r="A840" s="47"/>
      <c r="G840" s="48"/>
      <c r="H840" s="48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>
      <c r="A841" s="47"/>
      <c r="G841" s="48"/>
      <c r="H841" s="48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>
      <c r="A842" s="47"/>
      <c r="G842" s="48"/>
      <c r="H842" s="48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>
      <c r="A843" s="47"/>
      <c r="G843" s="48"/>
      <c r="H843" s="48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>
      <c r="A844" s="47"/>
      <c r="G844" s="48"/>
      <c r="H844" s="48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>
      <c r="A845" s="47"/>
      <c r="G845" s="48"/>
      <c r="H845" s="48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>
      <c r="A846" s="47"/>
      <c r="G846" s="48"/>
      <c r="H846" s="48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>
      <c r="A847" s="47"/>
      <c r="G847" s="48"/>
      <c r="H847" s="48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>
      <c r="A848" s="47"/>
      <c r="G848" s="48"/>
      <c r="H848" s="48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>
      <c r="A849" s="47"/>
      <c r="G849" s="48"/>
      <c r="H849" s="48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>
      <c r="A850" s="47"/>
      <c r="G850" s="48"/>
      <c r="H850" s="48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>
      <c r="A851" s="47"/>
      <c r="G851" s="48"/>
      <c r="H851" s="48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>
      <c r="A852" s="47"/>
      <c r="G852" s="48"/>
      <c r="H852" s="48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>
      <c r="A853" s="47"/>
      <c r="G853" s="48"/>
      <c r="H853" s="48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>
      <c r="A854" s="47"/>
      <c r="G854" s="48"/>
      <c r="H854" s="48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>
      <c r="A855" s="47"/>
      <c r="G855" s="48"/>
      <c r="H855" s="48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>
      <c r="A856" s="47"/>
      <c r="G856" s="48"/>
      <c r="H856" s="48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>
      <c r="A857" s="47"/>
      <c r="G857" s="48"/>
      <c r="H857" s="48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>
      <c r="A858" s="47"/>
      <c r="G858" s="48"/>
      <c r="H858" s="48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>
      <c r="A859" s="47"/>
      <c r="G859" s="48"/>
      <c r="H859" s="48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>
      <c r="A860" s="47"/>
      <c r="G860" s="48"/>
      <c r="H860" s="48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>
      <c r="A861" s="47"/>
      <c r="G861" s="48"/>
      <c r="H861" s="48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>
      <c r="A862" s="47"/>
      <c r="G862" s="48"/>
      <c r="H862" s="48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>
      <c r="A863" s="47"/>
      <c r="G863" s="48"/>
      <c r="H863" s="48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>
      <c r="A864" s="47"/>
      <c r="G864" s="48"/>
      <c r="H864" s="48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>
      <c r="A865" s="47"/>
      <c r="G865" s="48"/>
      <c r="H865" s="48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>
      <c r="A866" s="47"/>
      <c r="G866" s="48"/>
      <c r="H866" s="48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>
      <c r="A867" s="47"/>
      <c r="G867" s="48"/>
      <c r="H867" s="48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>
      <c r="A868" s="47"/>
      <c r="G868" s="48"/>
      <c r="H868" s="48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>
      <c r="A869" s="47"/>
      <c r="G869" s="48"/>
      <c r="H869" s="48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>
      <c r="A870" s="47"/>
      <c r="G870" s="48"/>
      <c r="H870" s="48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>
      <c r="A871" s="47"/>
      <c r="G871" s="48"/>
      <c r="H871" s="48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>
      <c r="A872" s="47"/>
      <c r="G872" s="48"/>
      <c r="H872" s="48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>
      <c r="A873" s="47"/>
      <c r="G873" s="48"/>
      <c r="H873" s="48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>
      <c r="A874" s="47"/>
      <c r="G874" s="48"/>
      <c r="H874" s="48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>
      <c r="A875" s="47"/>
      <c r="G875" s="48"/>
      <c r="H875" s="48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>
      <c r="A876" s="47"/>
      <c r="G876" s="48"/>
      <c r="H876" s="48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>
      <c r="A877" s="47"/>
      <c r="G877" s="48"/>
      <c r="H877" s="48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>
      <c r="A878" s="47"/>
      <c r="G878" s="48"/>
      <c r="H878" s="48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>
      <c r="A879" s="47"/>
      <c r="G879" s="48"/>
      <c r="H879" s="48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>
      <c r="A880" s="47"/>
      <c r="G880" s="48"/>
      <c r="H880" s="48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>
      <c r="A881" s="47"/>
      <c r="G881" s="48"/>
      <c r="H881" s="48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>
      <c r="A882" s="47"/>
      <c r="G882" s="48"/>
      <c r="H882" s="48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>
      <c r="A883" s="47"/>
      <c r="G883" s="48"/>
      <c r="H883" s="48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>
      <c r="A884" s="47"/>
      <c r="G884" s="48"/>
      <c r="H884" s="48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>
      <c r="A885" s="47"/>
      <c r="G885" s="48"/>
      <c r="H885" s="48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>
      <c r="A886" s="47"/>
      <c r="G886" s="48"/>
      <c r="H886" s="48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>
      <c r="A887" s="47"/>
      <c r="G887" s="48"/>
      <c r="H887" s="48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>
      <c r="A888" s="47"/>
      <c r="G888" s="48"/>
      <c r="H888" s="48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>
      <c r="A889" s="47"/>
      <c r="G889" s="48"/>
      <c r="H889" s="48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>
      <c r="A890" s="47"/>
      <c r="G890" s="48"/>
      <c r="H890" s="48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>
      <c r="A891" s="47"/>
      <c r="G891" s="48"/>
      <c r="H891" s="48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>
      <c r="A892" s="47"/>
      <c r="G892" s="48"/>
      <c r="H892" s="48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>
      <c r="A893" s="47"/>
      <c r="G893" s="48"/>
      <c r="H893" s="48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>
      <c r="A894" s="47"/>
      <c r="G894" s="48"/>
      <c r="H894" s="48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>
      <c r="A895" s="47"/>
      <c r="G895" s="48"/>
      <c r="H895" s="48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>
      <c r="A896" s="47"/>
      <c r="G896" s="48"/>
      <c r="H896" s="48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>
      <c r="A897" s="47"/>
      <c r="G897" s="48"/>
      <c r="H897" s="48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>
      <c r="A898" s="47"/>
      <c r="G898" s="48"/>
      <c r="H898" s="48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>
      <c r="A899" s="47"/>
      <c r="G899" s="48"/>
      <c r="H899" s="48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>
      <c r="A900" s="47"/>
      <c r="G900" s="48"/>
      <c r="H900" s="48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>
      <c r="A901" s="47"/>
      <c r="G901" s="48"/>
      <c r="H901" s="48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>
      <c r="A902" s="47"/>
      <c r="G902" s="48"/>
      <c r="H902" s="48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>
      <c r="A903" s="47"/>
      <c r="G903" s="48"/>
      <c r="H903" s="48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>
      <c r="A904" s="47"/>
      <c r="G904" s="48"/>
      <c r="H904" s="48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>
      <c r="A905" s="47"/>
      <c r="G905" s="48"/>
      <c r="H905" s="48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>
      <c r="A906" s="47"/>
      <c r="G906" s="48"/>
      <c r="H906" s="48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>
      <c r="A907" s="47"/>
      <c r="G907" s="48"/>
      <c r="H907" s="48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>
      <c r="A908" s="47"/>
      <c r="G908" s="48"/>
      <c r="H908" s="48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>
      <c r="A909" s="47"/>
      <c r="G909" s="48"/>
      <c r="H909" s="48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>
      <c r="A910" s="47"/>
      <c r="G910" s="48"/>
      <c r="H910" s="48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>
      <c r="A911" s="47"/>
      <c r="G911" s="48"/>
      <c r="H911" s="48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>
      <c r="A912" s="47"/>
      <c r="G912" s="48"/>
      <c r="H912" s="48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>
      <c r="A913" s="47"/>
      <c r="G913" s="48"/>
      <c r="H913" s="48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>
      <c r="A914" s="47"/>
      <c r="G914" s="48"/>
      <c r="H914" s="48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>
      <c r="A915" s="47"/>
      <c r="G915" s="48"/>
      <c r="H915" s="48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>
      <c r="A916" s="47"/>
      <c r="G916" s="48"/>
      <c r="H916" s="48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>
      <c r="A917" s="47"/>
      <c r="G917" s="48"/>
      <c r="H917" s="48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>
      <c r="A918" s="47"/>
      <c r="G918" s="48"/>
      <c r="H918" s="48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>
      <c r="A919" s="47"/>
      <c r="G919" s="48"/>
      <c r="H919" s="48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>
      <c r="A920" s="47"/>
      <c r="G920" s="48"/>
      <c r="H920" s="48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>
      <c r="A921" s="47"/>
      <c r="G921" s="48"/>
      <c r="H921" s="48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>
      <c r="A922" s="47"/>
      <c r="G922" s="48"/>
      <c r="H922" s="48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>
      <c r="A923" s="47"/>
      <c r="G923" s="48"/>
      <c r="H923" s="48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>
      <c r="A924" s="47"/>
      <c r="G924" s="48"/>
      <c r="H924" s="48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>
      <c r="A925" s="47"/>
      <c r="G925" s="48"/>
      <c r="H925" s="48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>
      <c r="A926" s="47"/>
      <c r="G926" s="48"/>
      <c r="H926" s="48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>
      <c r="A927" s="47"/>
      <c r="G927" s="48"/>
      <c r="H927" s="48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>
      <c r="A928" s="47"/>
      <c r="G928" s="48"/>
      <c r="H928" s="48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>
      <c r="A929" s="47"/>
      <c r="G929" s="48"/>
      <c r="H929" s="48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>
      <c r="A930" s="47"/>
      <c r="G930" s="48"/>
      <c r="H930" s="48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>
      <c r="A931" s="47"/>
      <c r="G931" s="48"/>
      <c r="H931" s="48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>
      <c r="A932" s="47"/>
      <c r="G932" s="48"/>
      <c r="H932" s="48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>
      <c r="A933" s="47"/>
      <c r="G933" s="48"/>
      <c r="H933" s="48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>
      <c r="A934" s="47"/>
      <c r="G934" s="48"/>
      <c r="H934" s="48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>
      <c r="A935" s="47"/>
      <c r="G935" s="48"/>
      <c r="H935" s="48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>
      <c r="A936" s="47"/>
      <c r="G936" s="48"/>
      <c r="H936" s="48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>
      <c r="A937" s="47"/>
      <c r="G937" s="48"/>
      <c r="H937" s="48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>
      <c r="A938" s="47"/>
      <c r="G938" s="48"/>
      <c r="H938" s="48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>
      <c r="A939" s="47"/>
      <c r="G939" s="48"/>
      <c r="H939" s="48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>
      <c r="A940" s="47"/>
      <c r="G940" s="48"/>
      <c r="H940" s="48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>
      <c r="A941" s="47"/>
      <c r="G941" s="48"/>
      <c r="H941" s="48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>
      <c r="A942" s="47"/>
      <c r="G942" s="48"/>
      <c r="H942" s="48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>
      <c r="A943" s="47"/>
      <c r="G943" s="48"/>
      <c r="H943" s="48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>
      <c r="A944" s="47"/>
      <c r="G944" s="48"/>
      <c r="H944" s="48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>
      <c r="A945" s="47"/>
      <c r="G945" s="48"/>
      <c r="H945" s="48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>
      <c r="A946" s="47"/>
      <c r="G946" s="48"/>
      <c r="H946" s="48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>
      <c r="A947" s="47"/>
      <c r="G947" s="48"/>
      <c r="H947" s="48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>
      <c r="A948" s="47"/>
      <c r="G948" s="48"/>
      <c r="H948" s="48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>
      <c r="A949" s="47"/>
      <c r="G949" s="48"/>
      <c r="H949" s="48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>
      <c r="A950" s="47"/>
      <c r="G950" s="48"/>
      <c r="H950" s="48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>
      <c r="A951" s="47"/>
      <c r="G951" s="48"/>
      <c r="H951" s="48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>
      <c r="A952" s="47"/>
      <c r="G952" s="48"/>
      <c r="H952" s="48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>
      <c r="A953" s="47"/>
      <c r="G953" s="48"/>
      <c r="H953" s="48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>
      <c r="A954" s="47"/>
      <c r="G954" s="48"/>
      <c r="H954" s="48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>
      <c r="A955" s="47"/>
      <c r="G955" s="48"/>
      <c r="H955" s="48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>
      <c r="A956" s="47"/>
      <c r="G956" s="48"/>
      <c r="H956" s="48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.75" customHeight="1">
      <c r="A957" s="47"/>
      <c r="G957" s="48"/>
      <c r="H957" s="48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.75" customHeight="1">
      <c r="A958" s="47"/>
      <c r="G958" s="48"/>
      <c r="H958" s="48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.75" customHeight="1">
      <c r="A959" s="47"/>
      <c r="G959" s="48"/>
      <c r="H959" s="48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.75" customHeight="1">
      <c r="A960" s="47"/>
      <c r="G960" s="48"/>
      <c r="H960" s="48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.75" customHeight="1">
      <c r="A961" s="47"/>
      <c r="G961" s="48"/>
      <c r="H961" s="48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.75" customHeight="1">
      <c r="A962" s="47"/>
      <c r="G962" s="48"/>
      <c r="H962" s="48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.75" customHeight="1">
      <c r="A963" s="47"/>
      <c r="G963" s="48"/>
      <c r="H963" s="48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.75" customHeight="1">
      <c r="A964" s="47"/>
      <c r="G964" s="48"/>
      <c r="H964" s="48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.75" customHeight="1">
      <c r="A965" s="47"/>
      <c r="G965" s="48"/>
      <c r="H965" s="48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.75" customHeight="1">
      <c r="A966" s="47"/>
      <c r="G966" s="48"/>
      <c r="H966" s="48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.75" customHeight="1">
      <c r="A967" s="47"/>
      <c r="G967" s="48"/>
      <c r="H967" s="48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.75" customHeight="1">
      <c r="A968" s="47"/>
      <c r="G968" s="48"/>
      <c r="H968" s="48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.75" customHeight="1">
      <c r="A969" s="47"/>
      <c r="G969" s="48"/>
      <c r="H969" s="48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.75" customHeight="1">
      <c r="A970" s="47"/>
      <c r="G970" s="48"/>
      <c r="H970" s="48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.75" customHeight="1">
      <c r="A971" s="47"/>
      <c r="G971" s="48"/>
      <c r="H971" s="48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.75" customHeight="1">
      <c r="A972" s="47"/>
      <c r="G972" s="48"/>
      <c r="H972" s="48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.75" customHeight="1">
      <c r="A973" s="47"/>
      <c r="G973" s="48"/>
      <c r="H973" s="48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.75" customHeight="1">
      <c r="A974" s="47"/>
      <c r="G974" s="48"/>
      <c r="H974" s="48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.75" customHeight="1">
      <c r="A975" s="47"/>
      <c r="G975" s="48"/>
      <c r="H975" s="48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.75" customHeight="1">
      <c r="A976" s="47"/>
      <c r="G976" s="48"/>
      <c r="H976" s="48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.75" customHeight="1">
      <c r="A977" s="47"/>
      <c r="G977" s="48"/>
      <c r="H977" s="48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.75" customHeight="1">
      <c r="A978" s="47"/>
      <c r="G978" s="48"/>
      <c r="H978" s="48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.75" customHeight="1">
      <c r="A979" s="47"/>
      <c r="G979" s="48"/>
      <c r="H979" s="48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.75" customHeight="1">
      <c r="A980" s="47"/>
      <c r="G980" s="48"/>
      <c r="H980" s="48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.75" customHeight="1">
      <c r="A981" s="47"/>
      <c r="G981" s="48"/>
      <c r="H981" s="48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.75" customHeight="1">
      <c r="A982" s="47"/>
      <c r="G982" s="48"/>
      <c r="H982" s="48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.75" customHeight="1">
      <c r="A983" s="47"/>
      <c r="G983" s="48"/>
      <c r="H983" s="48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.75" customHeight="1">
      <c r="A984" s="47"/>
      <c r="G984" s="48"/>
      <c r="H984" s="48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.75" customHeight="1">
      <c r="A985" s="47"/>
      <c r="G985" s="48"/>
      <c r="H985" s="48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.75" customHeight="1">
      <c r="A986" s="47"/>
      <c r="G986" s="48"/>
      <c r="H986" s="48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.75" customHeight="1">
      <c r="A987" s="47"/>
      <c r="G987" s="48"/>
      <c r="H987" s="48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.75" customHeight="1">
      <c r="A988" s="47"/>
      <c r="G988" s="48"/>
      <c r="H988" s="48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.75" customHeight="1">
      <c r="A989" s="47"/>
      <c r="G989" s="48"/>
      <c r="H989" s="48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.75" customHeight="1">
      <c r="A990" s="47"/>
      <c r="G990" s="48"/>
      <c r="H990" s="48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.75" customHeight="1">
      <c r="A991" s="47"/>
      <c r="G991" s="48"/>
      <c r="H991" s="48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.75" customHeight="1">
      <c r="A992" s="47"/>
      <c r="G992" s="48"/>
      <c r="H992" s="48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.75" customHeight="1">
      <c r="A993" s="47"/>
      <c r="G993" s="48"/>
      <c r="H993" s="48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.75" customHeight="1">
      <c r="A994" s="47"/>
      <c r="G994" s="48"/>
      <c r="H994" s="48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.75" customHeight="1">
      <c r="A995" s="47"/>
      <c r="G995" s="48"/>
      <c r="H995" s="48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.75" customHeight="1">
      <c r="A996" s="47"/>
      <c r="G996" s="48"/>
      <c r="H996" s="48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.75" customHeight="1">
      <c r="A997" s="47"/>
      <c r="G997" s="48"/>
      <c r="H997" s="48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.75" customHeight="1">
      <c r="A998" s="47"/>
      <c r="G998" s="48"/>
      <c r="H998" s="48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.75" customHeight="1">
      <c r="A999" s="47"/>
      <c r="G999" s="48"/>
      <c r="H999" s="48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.75" customHeight="1">
      <c r="A1000" s="47"/>
      <c r="G1000" s="48"/>
      <c r="H1000" s="48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8">
    <mergeCell ref="A1:A2"/>
    <mergeCell ref="B1:C2"/>
    <mergeCell ref="D2:E2"/>
    <mergeCell ref="F2:L2"/>
    <mergeCell ref="L3:L6"/>
    <mergeCell ref="D5:E5"/>
    <mergeCell ref="F5:F7"/>
    <mergeCell ref="I5:I6"/>
  </mergeCells>
  <conditionalFormatting sqref="I7">
    <cfRule type="expression" dxfId="0" priority="1">
      <formula>I4="Data Entry"</formula>
    </cfRule>
  </conditionalFormatting>
  <dataValidations count="4">
    <dataValidation type="custom" allowBlank="1" showInputMessage="1" showErrorMessage="1" prompt="Do Not Use Any Capital Letters!" sqref="C4 K4" xr:uid="{00000000-0002-0000-0000-000000000000}">
      <formula1>EXACT(LOWER(C4),C4)</formula1>
    </dataValidation>
    <dataValidation type="custom" allowBlank="1" showInputMessage="1" showErrorMessage="1" prompt="Use two CAPITAL Letters Only" sqref="H4" xr:uid="{00000000-0002-0000-0000-000001000000}">
      <formula1>EQ(LEN(H4),(2))</formula1>
    </dataValidation>
    <dataValidation type="list" allowBlank="1" showErrorMessage="1" sqref="I4" xr:uid="{00000000-0002-0000-0000-000002000000}">
      <formula1>$M$2:$M$3</formula1>
    </dataValidation>
    <dataValidation type="date" allowBlank="1" showDropDown="1" showErrorMessage="1" sqref="A4" xr:uid="{00000000-0002-0000-0000-000003000000}">
      <formula1>43374</formula1>
      <formula2>46661</formula2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PaigeLKlunk</cp:lastModifiedBy>
  <dcterms:created xsi:type="dcterms:W3CDTF">2023-03-03T17:58:27Z</dcterms:created>
  <dcterms:modified xsi:type="dcterms:W3CDTF">2023-03-03T17:58:27Z</dcterms:modified>
</cp:coreProperties>
</file>